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diederic/EMBOJ Manuscripts/_EMM/11466/"/>
    </mc:Choice>
  </mc:AlternateContent>
  <xr:revisionPtr revIDLastSave="0" documentId="13_ncr:1_{D32DDA12-E5AF-9744-8B0A-026D449799F7}" xr6:coauthVersionLast="45" xr6:coauthVersionMax="45" xr10:uidLastSave="{00000000-0000-0000-0000-000000000000}"/>
  <bookViews>
    <workbookView xWindow="0" yWindow="460" windowWidth="27320" windowHeight="15360" xr2:uid="{00000000-000D-0000-FFFF-FFFF00000000}"/>
  </bookViews>
  <sheets>
    <sheet name="Legend" sheetId="10" r:id="rId1"/>
    <sheet name="GSEA_parameters" sheetId="9" r:id="rId2"/>
    <sheet name="GeneSet_Information" sheetId="5" r:id="rId3"/>
    <sheet name="GeneSets" sheetId="1" r:id="rId4"/>
    <sheet name="GSEA_summary_Act(all)" sheetId="4" r:id="rId5"/>
    <sheet name="GSEA_summary_Act(all) selected" sheetId="7" r:id="rId6"/>
    <sheet name="GSEA_summary_allComparisons" sheetId="8" r:id="rId7"/>
  </sheets>
  <definedNames>
    <definedName name="_xlnm._FilterDatabase" localSheetId="2" hidden="1">GeneSet_Information!$A$1:$I$1</definedName>
    <definedName name="_xlnm._FilterDatabase" localSheetId="4">'GSEA_summary_Act(all)'!$A$1:$M$1</definedName>
    <definedName name="_xlnm._FilterDatabase" localSheetId="5">'GSEA_summary_Act(all) selected'!$A$1:$G$1</definedName>
    <definedName name="_xlnm._FilterDatabase" localSheetId="6" hidden="1">GSEA_summary_allComparisons!$A$2:$AH$2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<sst xmlns="http://schemas.openxmlformats.org/spreadsheetml/2006/main" count="10152" uniqueCount="6276">
  <si>
    <t>na</t>
  </si>
  <si>
    <t>AI467606</t>
  </si>
  <si>
    <t>AI662270</t>
  </si>
  <si>
    <t>AB124611</t>
  </si>
  <si>
    <t>F5</t>
  </si>
  <si>
    <t>LOC665506</t>
  </si>
  <si>
    <t>H19</t>
  </si>
  <si>
    <t>C9</t>
  </si>
  <si>
    <t>SRGN</t>
  </si>
  <si>
    <t>ICAM2</t>
  </si>
  <si>
    <t>TMEM204</t>
  </si>
  <si>
    <t>EBF1</t>
  </si>
  <si>
    <t>CCDC3</t>
  </si>
  <si>
    <t>RTN1</t>
  </si>
  <si>
    <t>ARHGDIB</t>
  </si>
  <si>
    <t>LRRC32</t>
  </si>
  <si>
    <t>GMFG</t>
  </si>
  <si>
    <t>SHISA3</t>
  </si>
  <si>
    <t>TM4SF1</t>
  </si>
  <si>
    <t>MEDAG</t>
  </si>
  <si>
    <t>MYO1D</t>
  </si>
  <si>
    <t>NPPB</t>
  </si>
  <si>
    <t>ITM2A</t>
  </si>
  <si>
    <t>TNFAIP2</t>
  </si>
  <si>
    <t>CYTL1</t>
  </si>
  <si>
    <t>SOD2</t>
  </si>
  <si>
    <t>TMEM98</t>
  </si>
  <si>
    <t>ACKR3</t>
  </si>
  <si>
    <t>CTSC</t>
  </si>
  <si>
    <t>A1BG</t>
  </si>
  <si>
    <t>TFPI2</t>
  </si>
  <si>
    <t>C17orf102</t>
  </si>
  <si>
    <t>CACNB2</t>
  </si>
  <si>
    <t>PRUNE2</t>
  </si>
  <si>
    <t>F3</t>
  </si>
  <si>
    <t>ACAN</t>
  </si>
  <si>
    <t>ANK3</t>
  </si>
  <si>
    <t>LOXL3</t>
  </si>
  <si>
    <t>OR4C11</t>
  </si>
  <si>
    <t>CITED2</t>
  </si>
  <si>
    <t>IER3</t>
  </si>
  <si>
    <t>IL7R</t>
  </si>
  <si>
    <t>OASL</t>
  </si>
  <si>
    <t>NEFL</t>
  </si>
  <si>
    <t>HSBP1L1</t>
  </si>
  <si>
    <t>C1orf54</t>
  </si>
  <si>
    <t>AOX1</t>
  </si>
  <si>
    <t>SLED1</t>
  </si>
  <si>
    <t>CDA</t>
  </si>
  <si>
    <t>LOC389033</t>
  </si>
  <si>
    <t>AK4</t>
  </si>
  <si>
    <t>ENG</t>
  </si>
  <si>
    <t>HMGA1</t>
  </si>
  <si>
    <t>FAM107B</t>
  </si>
  <si>
    <t>ATP13A3</t>
  </si>
  <si>
    <t>DDAH1</t>
  </si>
  <si>
    <t>PPP1R3C</t>
  </si>
  <si>
    <t>SLC24A2</t>
  </si>
  <si>
    <t>MAP2K3</t>
  </si>
  <si>
    <t>NEAT1</t>
  </si>
  <si>
    <t>PLAC9</t>
  </si>
  <si>
    <t>DUSP1</t>
  </si>
  <si>
    <t>PPIF</t>
  </si>
  <si>
    <t>A4GALT</t>
  </si>
  <si>
    <t>COL4A4</t>
  </si>
  <si>
    <t>C6orf48</t>
  </si>
  <si>
    <t>TFPI</t>
  </si>
  <si>
    <t>PCDHB2</t>
  </si>
  <si>
    <t>IL4R</t>
  </si>
  <si>
    <t>BAMBI</t>
  </si>
  <si>
    <t>BNIP3</t>
  </si>
  <si>
    <t>PMAIP1</t>
  </si>
  <si>
    <t>ODC1</t>
  </si>
  <si>
    <t>NUAK2</t>
  </si>
  <si>
    <t>CYBA</t>
  </si>
  <si>
    <t>NPAS1</t>
  </si>
  <si>
    <t>TNIP1</t>
  </si>
  <si>
    <t>OR6C75</t>
  </si>
  <si>
    <t>NDRG1</t>
  </si>
  <si>
    <t>FILIP1L</t>
  </si>
  <si>
    <t>PRPS1</t>
  </si>
  <si>
    <t>EPB41L1</t>
  </si>
  <si>
    <t>CNN1</t>
  </si>
  <si>
    <t>CITED4</t>
  </si>
  <si>
    <t>COL8A1</t>
  </si>
  <si>
    <t>HIST1H4B</t>
  </si>
  <si>
    <t>ZNF428</t>
  </si>
  <si>
    <t>NFIL3</t>
  </si>
  <si>
    <t>CPVL</t>
  </si>
  <si>
    <t>TBX2</t>
  </si>
  <si>
    <t>ARID5B</t>
  </si>
  <si>
    <t>PDRG1</t>
  </si>
  <si>
    <t>SIVA1</t>
  </si>
  <si>
    <t>UGCG</t>
  </si>
  <si>
    <t>RCAN1</t>
  </si>
  <si>
    <t>SNRPB</t>
  </si>
  <si>
    <t>SAR1A</t>
  </si>
  <si>
    <t>HIST1H4L</t>
  </si>
  <si>
    <t>MTCH1</t>
  </si>
  <si>
    <t>RPSA</t>
  </si>
  <si>
    <t>DCBLD2</t>
  </si>
  <si>
    <t>UNC5B</t>
  </si>
  <si>
    <t>RANBP17</t>
  </si>
  <si>
    <t>TENM2</t>
  </si>
  <si>
    <t>RUNX3</t>
  </si>
  <si>
    <t>KRT8</t>
  </si>
  <si>
    <t>OR4L1</t>
  </si>
  <si>
    <t>DSG2</t>
  </si>
  <si>
    <t>TTTY15</t>
  </si>
  <si>
    <t>FGFR2</t>
  </si>
  <si>
    <t>TSTD1</t>
  </si>
  <si>
    <t>ASB5</t>
  </si>
  <si>
    <t>SFRP2</t>
  </si>
  <si>
    <t>LRRC61</t>
  </si>
  <si>
    <t>AMTN</t>
  </si>
  <si>
    <t>CELSR1</t>
  </si>
  <si>
    <t>ZFY</t>
  </si>
  <si>
    <t>VSNL1</t>
  </si>
  <si>
    <t>TMPRSS11BNL</t>
  </si>
  <si>
    <t>THBS2</t>
  </si>
  <si>
    <t>GSDMA</t>
  </si>
  <si>
    <t>NAALADL1</t>
  </si>
  <si>
    <t>VENTXP1</t>
  </si>
  <si>
    <t>LOC100131821</t>
  </si>
  <si>
    <t>HAPLN1</t>
  </si>
  <si>
    <t>TDRD9</t>
  </si>
  <si>
    <t>COL6A3</t>
  </si>
  <si>
    <t>ANXA13</t>
  </si>
  <si>
    <t>FNDC1</t>
  </si>
  <si>
    <t>EIF1AY</t>
  </si>
  <si>
    <t>TTTY14</t>
  </si>
  <si>
    <t>CCDC178</t>
  </si>
  <si>
    <t>TMEM26</t>
  </si>
  <si>
    <t>CHRM3</t>
  </si>
  <si>
    <t>CABS1</t>
  </si>
  <si>
    <t>CYP4A22</t>
  </si>
  <si>
    <t>SLC6A9</t>
  </si>
  <si>
    <t>GJA10</t>
  </si>
  <si>
    <t>HOXA6</t>
  </si>
  <si>
    <t>GPR87</t>
  </si>
  <si>
    <t>LOC100287704</t>
  </si>
  <si>
    <t>ZBED6CL</t>
  </si>
  <si>
    <t>KIAA0509</t>
  </si>
  <si>
    <t>RAG2</t>
  </si>
  <si>
    <t>LRRN1</t>
  </si>
  <si>
    <t>DEFB105B</t>
  </si>
  <si>
    <t>SUSD4</t>
  </si>
  <si>
    <t>TSPAN15</t>
  </si>
  <si>
    <t>LINC00596</t>
  </si>
  <si>
    <t>FAM83C</t>
  </si>
  <si>
    <t>SNCAIP</t>
  </si>
  <si>
    <t>RIPK3</t>
  </si>
  <si>
    <t>CNIH3</t>
  </si>
  <si>
    <t>CDON</t>
  </si>
  <si>
    <t>P2RY12</t>
  </si>
  <si>
    <t>LOC100129125</t>
  </si>
  <si>
    <t>SORL1</t>
  </si>
  <si>
    <t>ANGPTL1</t>
  </si>
  <si>
    <t>CFH</t>
  </si>
  <si>
    <t>LOC100240735</t>
  </si>
  <si>
    <t>PPP1R14C</t>
  </si>
  <si>
    <t>NTRK3</t>
  </si>
  <si>
    <t>PLXNB3</t>
  </si>
  <si>
    <t>RGN</t>
  </si>
  <si>
    <t>KLK13</t>
  </si>
  <si>
    <t>CADM1</t>
  </si>
  <si>
    <t>KRTAP15-1</t>
  </si>
  <si>
    <t>ST6GALNAC3</t>
  </si>
  <si>
    <t>SDR42E1</t>
  </si>
  <si>
    <t>SMPX</t>
  </si>
  <si>
    <t>LOC105379192</t>
  </si>
  <si>
    <t>DDX43</t>
  </si>
  <si>
    <t>PHYHIPL</t>
  </si>
  <si>
    <t>CYP27C1</t>
  </si>
  <si>
    <t>HOXC13</t>
  </si>
  <si>
    <t>EPPIN</t>
  </si>
  <si>
    <t>SLFN14</t>
  </si>
  <si>
    <t>MAPT</t>
  </si>
  <si>
    <t>MZF1-AS1</t>
  </si>
  <si>
    <t>PCDH10</t>
  </si>
  <si>
    <t>DCDC2</t>
  </si>
  <si>
    <t>FRAS1</t>
  </si>
  <si>
    <t>CHRM2</t>
  </si>
  <si>
    <t>FAM201A</t>
  </si>
  <si>
    <t>KDM5D</t>
  </si>
  <si>
    <t>UTS2</t>
  </si>
  <si>
    <t>CMKLR1</t>
  </si>
  <si>
    <t>ZDHHC22</t>
  </si>
  <si>
    <t>MAP6</t>
  </si>
  <si>
    <t>PLXDC2</t>
  </si>
  <si>
    <t>CAPG</t>
  </si>
  <si>
    <t>LAMP5</t>
  </si>
  <si>
    <t>POM121L2</t>
  </si>
  <si>
    <t>LOC100128607</t>
  </si>
  <si>
    <t>CFHR3</t>
  </si>
  <si>
    <t>DKFZp451B082</t>
  </si>
  <si>
    <t>TFAP2C</t>
  </si>
  <si>
    <t>MYO18B</t>
  </si>
  <si>
    <t>CEBPE</t>
  </si>
  <si>
    <t>S100B</t>
  </si>
  <si>
    <t>THEM5</t>
  </si>
  <si>
    <t>TPTE2P3</t>
  </si>
  <si>
    <t>ASB9</t>
  </si>
  <si>
    <t>LOC100129373</t>
  </si>
  <si>
    <t>COL8A2</t>
  </si>
  <si>
    <t>MFAP2</t>
  </si>
  <si>
    <t>C2orf71</t>
  </si>
  <si>
    <t>LINC00336</t>
  </si>
  <si>
    <t>NLGN4Y</t>
  </si>
  <si>
    <t>MAPT-AS1</t>
  </si>
  <si>
    <t>TMEM37</t>
  </si>
  <si>
    <t>PALM3</t>
  </si>
  <si>
    <t>LINC00892</t>
  </si>
  <si>
    <t>P2RY14</t>
  </si>
  <si>
    <t>KIAA1217</t>
  </si>
  <si>
    <t>LOC100129316</t>
  </si>
  <si>
    <t>LRRK1</t>
  </si>
  <si>
    <t>C1orf64</t>
  </si>
  <si>
    <t>LOC284561</t>
  </si>
  <si>
    <t>PLEKHS1</t>
  </si>
  <si>
    <t>CCM2L</t>
  </si>
  <si>
    <t>ZNF717</t>
  </si>
  <si>
    <t>IRX5</t>
  </si>
  <si>
    <t>C1GALT1C1L</t>
  </si>
  <si>
    <t>KCNH2</t>
  </si>
  <si>
    <t>NPTX2</t>
  </si>
  <si>
    <t>CD209</t>
  </si>
  <si>
    <t>ALOX5AP</t>
  </si>
  <si>
    <t>POM121L8P</t>
  </si>
  <si>
    <t>SC5D</t>
  </si>
  <si>
    <t>FLRT2</t>
  </si>
  <si>
    <t>CEP85L</t>
  </si>
  <si>
    <t>DCHS1</t>
  </si>
  <si>
    <t>MS4A6A</t>
  </si>
  <si>
    <t>IGSF10</t>
  </si>
  <si>
    <t>LMO1</t>
  </si>
  <si>
    <t>ROR2</t>
  </si>
  <si>
    <t>SPINK9</t>
  </si>
  <si>
    <t>CD8B</t>
  </si>
  <si>
    <t>CDKL2</t>
  </si>
  <si>
    <t>HOXA7</t>
  </si>
  <si>
    <t>USP9Y</t>
  </si>
  <si>
    <t>GUCY1A3</t>
  </si>
  <si>
    <t>TMEM132B</t>
  </si>
  <si>
    <t>ASS1</t>
  </si>
  <si>
    <t>MCF2L</t>
  </si>
  <si>
    <t>MESTIT1</t>
  </si>
  <si>
    <t>IGSF11</t>
  </si>
  <si>
    <t>KCNT2</t>
  </si>
  <si>
    <t>MECOM</t>
  </si>
  <si>
    <t>UNC13C</t>
  </si>
  <si>
    <t>NTNG1</t>
  </si>
  <si>
    <t>OAS3</t>
  </si>
  <si>
    <t>PCYT1B</t>
  </si>
  <si>
    <t>SDR9C7</t>
  </si>
  <si>
    <t>PLET1</t>
  </si>
  <si>
    <t>SATB1</t>
  </si>
  <si>
    <t>LDLRAD4</t>
  </si>
  <si>
    <t>TMEM154</t>
  </si>
  <si>
    <t>ZNF90</t>
  </si>
  <si>
    <t>AOC2</t>
  </si>
  <si>
    <t>MS4A10</t>
  </si>
  <si>
    <t>ST6GALNAC5</t>
  </si>
  <si>
    <t>LINC00700</t>
  </si>
  <si>
    <t>LOC100128482</t>
  </si>
  <si>
    <t>HOXA9</t>
  </si>
  <si>
    <t>KRTAP4-5</t>
  </si>
  <si>
    <t>SPANXB1</t>
  </si>
  <si>
    <t>NEUROG1</t>
  </si>
  <si>
    <t>LOC286083</t>
  </si>
  <si>
    <t>C4orf36</t>
  </si>
  <si>
    <t>DMBX1</t>
  </si>
  <si>
    <t>PLA1A</t>
  </si>
  <si>
    <t>CCL14</t>
  </si>
  <si>
    <t>LRRIQ1</t>
  </si>
  <si>
    <t>SULF2</t>
  </si>
  <si>
    <t>TFAP2A</t>
  </si>
  <si>
    <t>TOX2</t>
  </si>
  <si>
    <t>LINC00323</t>
  </si>
  <si>
    <t>TENM4</t>
  </si>
  <si>
    <t>NKX2-4</t>
  </si>
  <si>
    <t>ZYG11A</t>
  </si>
  <si>
    <t>ANO5</t>
  </si>
  <si>
    <t>CCKBR</t>
  </si>
  <si>
    <t>OR5W2</t>
  </si>
  <si>
    <t>ZNF45</t>
  </si>
  <si>
    <t>SLCO4A1</t>
  </si>
  <si>
    <t>OR8I2</t>
  </si>
  <si>
    <t>ECM2</t>
  </si>
  <si>
    <t>EPHB3</t>
  </si>
  <si>
    <t>FAM230C</t>
  </si>
  <si>
    <t>RGS3</t>
  </si>
  <si>
    <t>FLJ44715</t>
  </si>
  <si>
    <t>TNFSF8</t>
  </si>
  <si>
    <t>EYS</t>
  </si>
  <si>
    <t>GLIS3-AS1</t>
  </si>
  <si>
    <t>FLJ43315</t>
  </si>
  <si>
    <t>CCL21</t>
  </si>
  <si>
    <t>LPAR5</t>
  </si>
  <si>
    <t>OPN5</t>
  </si>
  <si>
    <t>CA9</t>
  </si>
  <si>
    <t>CYP24A1</t>
  </si>
  <si>
    <t>TLR5</t>
  </si>
  <si>
    <t>TRIM55</t>
  </si>
  <si>
    <t>LRRC3</t>
  </si>
  <si>
    <t>FAM3D</t>
  </si>
  <si>
    <t>ENPP7</t>
  </si>
  <si>
    <t>TNFRSF25</t>
  </si>
  <si>
    <t>NFATC1</t>
  </si>
  <si>
    <t>MAPK15</t>
  </si>
  <si>
    <t>MYOZ1</t>
  </si>
  <si>
    <t>CHRDL1</t>
  </si>
  <si>
    <t>LINC01344</t>
  </si>
  <si>
    <t>C1orf204</t>
  </si>
  <si>
    <t>SIDT1</t>
  </si>
  <si>
    <t>TDO2</t>
  </si>
  <si>
    <t>IL22RA1</t>
  </si>
  <si>
    <t>RPPH1</t>
  </si>
  <si>
    <t>GPR156</t>
  </si>
  <si>
    <t>TTTY2</t>
  </si>
  <si>
    <t>OR13C4</t>
  </si>
  <si>
    <t>UTY</t>
  </si>
  <si>
    <t>LOC100130817</t>
  </si>
  <si>
    <t>KRTAP12-4</t>
  </si>
  <si>
    <t>ZCCHC23</t>
  </si>
  <si>
    <t>KLHL10</t>
  </si>
  <si>
    <t>OR7E85P</t>
  </si>
  <si>
    <t>DDC-AS1</t>
  </si>
  <si>
    <t>PDE4D</t>
  </si>
  <si>
    <t>MX1</t>
  </si>
  <si>
    <t>PRSS35</t>
  </si>
  <si>
    <t>GIMAP2</t>
  </si>
  <si>
    <t>LRRTM2</t>
  </si>
  <si>
    <t>FAM84B</t>
  </si>
  <si>
    <t>ZNF662</t>
  </si>
  <si>
    <t>CCDC88B</t>
  </si>
  <si>
    <t>AJAP1</t>
  </si>
  <si>
    <t>CARF</t>
  </si>
  <si>
    <t>DIO1</t>
  </si>
  <si>
    <t>CNGA4</t>
  </si>
  <si>
    <t>AFF3</t>
  </si>
  <si>
    <t>IDO1</t>
  </si>
  <si>
    <t>LINC01565</t>
  </si>
  <si>
    <t>LRRC15</t>
  </si>
  <si>
    <t>OCR1</t>
  </si>
  <si>
    <t>MEIOB</t>
  </si>
  <si>
    <t>HOXA10</t>
  </si>
  <si>
    <t>UBE2Q2P2</t>
  </si>
  <si>
    <t>LINC00608</t>
  </si>
  <si>
    <t>CHAC1</t>
  </si>
  <si>
    <t>B3GALT5-AS1</t>
  </si>
  <si>
    <t>WISP3</t>
  </si>
  <si>
    <t>SOHLH1</t>
  </si>
  <si>
    <t>LINC01097</t>
  </si>
  <si>
    <t>PLXNC1</t>
  </si>
  <si>
    <t>OR52A4P</t>
  </si>
  <si>
    <t>SYBU</t>
  </si>
  <si>
    <t>PDZD2</t>
  </si>
  <si>
    <t>DLEC1</t>
  </si>
  <si>
    <t>BRWD1</t>
  </si>
  <si>
    <t>MGAT5B</t>
  </si>
  <si>
    <t>DNAJC5B</t>
  </si>
  <si>
    <t>TMEM169</t>
  </si>
  <si>
    <t>LAIR2</t>
  </si>
  <si>
    <t>SLC6A15</t>
  </si>
  <si>
    <t>LRRC4C</t>
  </si>
  <si>
    <t>HOXC12</t>
  </si>
  <si>
    <t>PRX</t>
  </si>
  <si>
    <t>B4GALNT2</t>
  </si>
  <si>
    <t>VWDE</t>
  </si>
  <si>
    <t>LACTB2-AS1</t>
  </si>
  <si>
    <t>ULBP1</t>
  </si>
  <si>
    <t>LY6G6E</t>
  </si>
  <si>
    <t>LTC4S</t>
  </si>
  <si>
    <t>GRIK2</t>
  </si>
  <si>
    <t>ITGB2</t>
  </si>
  <si>
    <t>LOC100130657</t>
  </si>
  <si>
    <t>PIK3CG</t>
  </si>
  <si>
    <t>LOC389834</t>
  </si>
  <si>
    <t>TTTY18</t>
  </si>
  <si>
    <t>PTGDS</t>
  </si>
  <si>
    <t>LOC100131000</t>
  </si>
  <si>
    <t>KCND3</t>
  </si>
  <si>
    <t>GRM7</t>
  </si>
  <si>
    <t>PKD1L3</t>
  </si>
  <si>
    <t>MEGF6</t>
  </si>
  <si>
    <t>HFE2</t>
  </si>
  <si>
    <t>PTF1A</t>
  </si>
  <si>
    <t>LOC100130278</t>
  </si>
  <si>
    <t>EGFEM1P</t>
  </si>
  <si>
    <t>COL10A1</t>
  </si>
  <si>
    <t>CCNI2</t>
  </si>
  <si>
    <t>LOC100129393</t>
  </si>
  <si>
    <t>GRID1</t>
  </si>
  <si>
    <t>TNFSF10</t>
  </si>
  <si>
    <t>ATP4B</t>
  </si>
  <si>
    <t>C19orf45</t>
  </si>
  <si>
    <t>HSFX1</t>
  </si>
  <si>
    <t>GAPDHS</t>
  </si>
  <si>
    <t>XIRP2</t>
  </si>
  <si>
    <t>TMCC2</t>
  </si>
  <si>
    <t>SFMBT2</t>
  </si>
  <si>
    <t>KCNV1</t>
  </si>
  <si>
    <t>PKP1</t>
  </si>
  <si>
    <t>PTGFR</t>
  </si>
  <si>
    <t>HOXD12</t>
  </si>
  <si>
    <t>SLC8A2</t>
  </si>
  <si>
    <t>ALX3</t>
  </si>
  <si>
    <t>TRIM9</t>
  </si>
  <si>
    <t>FDCSP</t>
  </si>
  <si>
    <t>B4GALT6</t>
  </si>
  <si>
    <t>HECW1-IT1</t>
  </si>
  <si>
    <t>SLC10A4</t>
  </si>
  <si>
    <t>FAM74A1</t>
  </si>
  <si>
    <t>SPOCK3</t>
  </si>
  <si>
    <t>LINC00483</t>
  </si>
  <si>
    <t>XDH</t>
  </si>
  <si>
    <t>CDRT15</t>
  </si>
  <si>
    <t>TBC1D3B</t>
  </si>
  <si>
    <t>PRDM6</t>
  </si>
  <si>
    <t>FOXQ1</t>
  </si>
  <si>
    <t>GDNF</t>
  </si>
  <si>
    <t>STRA6</t>
  </si>
  <si>
    <t>SCTR</t>
  </si>
  <si>
    <t>KRT17P5</t>
  </si>
  <si>
    <t>ZNF713</t>
  </si>
  <si>
    <t>CCDC105</t>
  </si>
  <si>
    <t>LOC285181</t>
  </si>
  <si>
    <t>SPRY3</t>
  </si>
  <si>
    <t>BOLL</t>
  </si>
  <si>
    <t>NRP2</t>
  </si>
  <si>
    <t>IGF2</t>
  </si>
  <si>
    <t>GPR1</t>
  </si>
  <si>
    <t>MCHR1</t>
  </si>
  <si>
    <t>ADM2</t>
  </si>
  <si>
    <t>AHNAK2</t>
  </si>
  <si>
    <t>TMEM72</t>
  </si>
  <si>
    <t>WNT1</t>
  </si>
  <si>
    <t>MYO5C</t>
  </si>
  <si>
    <t>CDRT1</t>
  </si>
  <si>
    <t>FAM101A</t>
  </si>
  <si>
    <t>SLC22A16</t>
  </si>
  <si>
    <t>LRRC37A8P</t>
  </si>
  <si>
    <t>DEF6</t>
  </si>
  <si>
    <t>PGLYRP3</t>
  </si>
  <si>
    <t>IFIT1B</t>
  </si>
  <si>
    <t>HTR2B</t>
  </si>
  <si>
    <t>PLA2G10</t>
  </si>
  <si>
    <t>KCNH5</t>
  </si>
  <si>
    <t>LAMC2</t>
  </si>
  <si>
    <t>SCP2D1</t>
  </si>
  <si>
    <t>CCDC171</t>
  </si>
  <si>
    <t>PRR26</t>
  </si>
  <si>
    <t>TENM3</t>
  </si>
  <si>
    <t>IQCF5</t>
  </si>
  <si>
    <t>ABCB5</t>
  </si>
  <si>
    <t>LRRC1</t>
  </si>
  <si>
    <t>LOC100128591</t>
  </si>
  <si>
    <t>MBP</t>
  </si>
  <si>
    <t>EFCAB10</t>
  </si>
  <si>
    <t>CDHR4</t>
  </si>
  <si>
    <t>RNF207</t>
  </si>
  <si>
    <t>RPRM</t>
  </si>
  <si>
    <t>HSD17B1</t>
  </si>
  <si>
    <t>LOC100240734</t>
  </si>
  <si>
    <t>B3GNT8</t>
  </si>
  <si>
    <t>DPP6</t>
  </si>
  <si>
    <t>KIF9</t>
  </si>
  <si>
    <t>LOC729224</t>
  </si>
  <si>
    <t>VLDLR</t>
  </si>
  <si>
    <t>TSHZ2</t>
  </si>
  <si>
    <t>MEP1B</t>
  </si>
  <si>
    <t>TAS1R1</t>
  </si>
  <si>
    <t>SH2D3A</t>
  </si>
  <si>
    <t>AATK-AS1</t>
  </si>
  <si>
    <t>GUSBP1</t>
  </si>
  <si>
    <t>UNC93A</t>
  </si>
  <si>
    <t>EPPK1</t>
  </si>
  <si>
    <t>ANXA8L1</t>
  </si>
  <si>
    <t>PLA2G2A</t>
  </si>
  <si>
    <t>TMEM144</t>
  </si>
  <si>
    <t>KRTAP26-1</t>
  </si>
  <si>
    <t>TXLNGY</t>
  </si>
  <si>
    <t>ZCWPW2</t>
  </si>
  <si>
    <t>MARCO</t>
  </si>
  <si>
    <t>TTTY6</t>
  </si>
  <si>
    <t>MYL10</t>
  </si>
  <si>
    <t>CD7</t>
  </si>
  <si>
    <t>ACTL7B</t>
  </si>
  <si>
    <t>SMC1B</t>
  </si>
  <si>
    <t>TP63</t>
  </si>
  <si>
    <t>ATP2A3</t>
  </si>
  <si>
    <t>C11orf86</t>
  </si>
  <si>
    <t>PCDH11X</t>
  </si>
  <si>
    <t>RET</t>
  </si>
  <si>
    <t>ARHGEF35</t>
  </si>
  <si>
    <t>H6PD</t>
  </si>
  <si>
    <t>C9orf64</t>
  </si>
  <si>
    <t>GAS1</t>
  </si>
  <si>
    <t>ZP4</t>
  </si>
  <si>
    <t>SCRG1</t>
  </si>
  <si>
    <t>PCDHGA8</t>
  </si>
  <si>
    <t>CEMP1</t>
  </si>
  <si>
    <t>C10orf107</t>
  </si>
  <si>
    <t>L3MBTL1</t>
  </si>
  <si>
    <t>NLGN4X</t>
  </si>
  <si>
    <t>RIPPLY3</t>
  </si>
  <si>
    <t>DMKN</t>
  </si>
  <si>
    <t>B3GNT4</t>
  </si>
  <si>
    <t>LVRN</t>
  </si>
  <si>
    <t>IFI6</t>
  </si>
  <si>
    <t>KLK3</t>
  </si>
  <si>
    <t>FOXA2</t>
  </si>
  <si>
    <t>EPHA3</t>
  </si>
  <si>
    <t>GUCY1B3</t>
  </si>
  <si>
    <t>TBC1D28</t>
  </si>
  <si>
    <t>CLVS2</t>
  </si>
  <si>
    <t>DOC2A</t>
  </si>
  <si>
    <t>MAPT-IT1</t>
  </si>
  <si>
    <t>PRAMEF22</t>
  </si>
  <si>
    <t>UBTFL1</t>
  </si>
  <si>
    <t>LNX1</t>
  </si>
  <si>
    <t>PLSCR2</t>
  </si>
  <si>
    <t>PLA2G7</t>
  </si>
  <si>
    <t>IL36A</t>
  </si>
  <si>
    <t>SYT9</t>
  </si>
  <si>
    <t>CLDN7</t>
  </si>
  <si>
    <t>CECR7</t>
  </si>
  <si>
    <t>MUC12</t>
  </si>
  <si>
    <t>LOC283731</t>
  </si>
  <si>
    <t>LOC100128430</t>
  </si>
  <si>
    <t>GPR153</t>
  </si>
  <si>
    <t>ADAM12</t>
  </si>
  <si>
    <t>CPNE9</t>
  </si>
  <si>
    <t>ADGRL3</t>
  </si>
  <si>
    <t>NLRP12</t>
  </si>
  <si>
    <t>DISC2</t>
  </si>
  <si>
    <t>LRRC43</t>
  </si>
  <si>
    <t>LINC00271</t>
  </si>
  <si>
    <t>SLC22A24</t>
  </si>
  <si>
    <t>PLXNA2</t>
  </si>
  <si>
    <t>RGS8</t>
  </si>
  <si>
    <t>SGCD</t>
  </si>
  <si>
    <t>FOXR1</t>
  </si>
  <si>
    <t>TRIM17</t>
  </si>
  <si>
    <t>DCDC1</t>
  </si>
  <si>
    <t>SULT1C3</t>
  </si>
  <si>
    <t>SH3BP2</t>
  </si>
  <si>
    <t>C20orf173</t>
  </si>
  <si>
    <t>TLR7</t>
  </si>
  <si>
    <t>BEAN1</t>
  </si>
  <si>
    <t>ALPK3</t>
  </si>
  <si>
    <t>LOC283728</t>
  </si>
  <si>
    <t>WT1-AS</t>
  </si>
  <si>
    <t>HIPK4</t>
  </si>
  <si>
    <t>LINC01343</t>
  </si>
  <si>
    <t>ZSCAN21</t>
  </si>
  <si>
    <t>HEMK1</t>
  </si>
  <si>
    <t>KIF6</t>
  </si>
  <si>
    <t>GPC4</t>
  </si>
  <si>
    <t>CD38</t>
  </si>
  <si>
    <t>INHBE</t>
  </si>
  <si>
    <t>JAG2</t>
  </si>
  <si>
    <t>C1QL2</t>
  </si>
  <si>
    <t>NYAP2</t>
  </si>
  <si>
    <t>HES2</t>
  </si>
  <si>
    <t>LRRC74B</t>
  </si>
  <si>
    <t>ODF4</t>
  </si>
  <si>
    <t>SLC34A2</t>
  </si>
  <si>
    <t>SLC46A2</t>
  </si>
  <si>
    <t>VMO1</t>
  </si>
  <si>
    <t>CD300LF</t>
  </si>
  <si>
    <t>EPB41L4A</t>
  </si>
  <si>
    <t>FOXA3</t>
  </si>
  <si>
    <t>UBXN10</t>
  </si>
  <si>
    <t>STON1-GTF2A1L</t>
  </si>
  <si>
    <t>CA6</t>
  </si>
  <si>
    <t>IFI44L</t>
  </si>
  <si>
    <t>CXCL14</t>
  </si>
  <si>
    <t>OR52J3</t>
  </si>
  <si>
    <t>RNF213</t>
  </si>
  <si>
    <t>RAB39B</t>
  </si>
  <si>
    <t>CYS1</t>
  </si>
  <si>
    <t>LINC01194</t>
  </si>
  <si>
    <t>MYO16</t>
  </si>
  <si>
    <t>SYCE1</t>
  </si>
  <si>
    <t>C10orf95</t>
  </si>
  <si>
    <t>FXYD2</t>
  </si>
  <si>
    <t>CACNA1E</t>
  </si>
  <si>
    <t>HIST3H2BB</t>
  </si>
  <si>
    <t>NR5A2</t>
  </si>
  <si>
    <t>KCNN4</t>
  </si>
  <si>
    <t>ADAM33</t>
  </si>
  <si>
    <t>LOC730020</t>
  </si>
  <si>
    <t>MAGEB4</t>
  </si>
  <si>
    <t>FAM3B</t>
  </si>
  <si>
    <t>LAMP3</t>
  </si>
  <si>
    <t>ANOS1</t>
  </si>
  <si>
    <t>SAMD15</t>
  </si>
  <si>
    <t>CXCL2</t>
  </si>
  <si>
    <t>KRT6B</t>
  </si>
  <si>
    <t>CLEC4D</t>
  </si>
  <si>
    <t>SPRR1B</t>
  </si>
  <si>
    <t>S100A8</t>
  </si>
  <si>
    <t>S100A9</t>
  </si>
  <si>
    <t>IL6</t>
  </si>
  <si>
    <t>IL1B</t>
  </si>
  <si>
    <t>LCN2</t>
  </si>
  <si>
    <t>CD69</t>
  </si>
  <si>
    <t>CXCL5</t>
  </si>
  <si>
    <t>CXCL1</t>
  </si>
  <si>
    <t>LCP1</t>
  </si>
  <si>
    <t>KRT6A</t>
  </si>
  <si>
    <t>IRG1</t>
  </si>
  <si>
    <t>SAA3</t>
  </si>
  <si>
    <t>TRIM30A</t>
  </si>
  <si>
    <t>KRT16</t>
  </si>
  <si>
    <t>IL1RN</t>
  </si>
  <si>
    <t>LAPTM5</t>
  </si>
  <si>
    <t>CTLA2A</t>
  </si>
  <si>
    <t>EREG</t>
  </si>
  <si>
    <t>C5AR1</t>
  </si>
  <si>
    <t>CXCL3</t>
  </si>
  <si>
    <t>SELP</t>
  </si>
  <si>
    <t>IL2RG</t>
  </si>
  <si>
    <t>WFDC17</t>
  </si>
  <si>
    <t>SLFN4</t>
  </si>
  <si>
    <t>PTPRC</t>
  </si>
  <si>
    <t>HP</t>
  </si>
  <si>
    <t>STFA3</t>
  </si>
  <si>
    <t>ARHGAP30</t>
  </si>
  <si>
    <t>PTGS2</t>
  </si>
  <si>
    <t>TREM1</t>
  </si>
  <si>
    <t>MMP10</t>
  </si>
  <si>
    <t>CCL6</t>
  </si>
  <si>
    <t>ORM1</t>
  </si>
  <si>
    <t>FPR2</t>
  </si>
  <si>
    <t>CD3E</t>
  </si>
  <si>
    <t>GJB2</t>
  </si>
  <si>
    <t>2610528A11RIK</t>
  </si>
  <si>
    <t>CD14</t>
  </si>
  <si>
    <t>RSAD2</t>
  </si>
  <si>
    <t>CAR2</t>
  </si>
  <si>
    <t>CCL3</t>
  </si>
  <si>
    <t>CYYR1</t>
  </si>
  <si>
    <t>CLEC4E</t>
  </si>
  <si>
    <t>CD53</t>
  </si>
  <si>
    <t>STFA2L1</t>
  </si>
  <si>
    <t>CORO1A</t>
  </si>
  <si>
    <t>CSF2RB</t>
  </si>
  <si>
    <t>CSTA1</t>
  </si>
  <si>
    <t>SLC14A1</t>
  </si>
  <si>
    <t>FGG</t>
  </si>
  <si>
    <t>CCR1</t>
  </si>
  <si>
    <t>GIMAP8</t>
  </si>
  <si>
    <t>IKZF1</t>
  </si>
  <si>
    <t>1110020A10RIK</t>
  </si>
  <si>
    <t>HDC</t>
  </si>
  <si>
    <t>CLEC7A</t>
  </si>
  <si>
    <t>TYROBP</t>
  </si>
  <si>
    <t>CTSS</t>
  </si>
  <si>
    <t>MMP13</t>
  </si>
  <si>
    <t>PLEK</t>
  </si>
  <si>
    <t>MS4A6D</t>
  </si>
  <si>
    <t>ARG2</t>
  </si>
  <si>
    <t>SLFN2</t>
  </si>
  <si>
    <t>MMP12</t>
  </si>
  <si>
    <t>LYZ2</t>
  </si>
  <si>
    <t>CASS4</t>
  </si>
  <si>
    <t>IIGP1</t>
  </si>
  <si>
    <t>LYZ1</t>
  </si>
  <si>
    <t>CD244</t>
  </si>
  <si>
    <t>LYVE1</t>
  </si>
  <si>
    <t>CHL1</t>
  </si>
  <si>
    <t>CXCR2</t>
  </si>
  <si>
    <t>CYTIP</t>
  </si>
  <si>
    <t>MMRN1</t>
  </si>
  <si>
    <t>ANG3</t>
  </si>
  <si>
    <t>SPP1</t>
  </si>
  <si>
    <t>CHIL3</t>
  </si>
  <si>
    <t>RGS2</t>
  </si>
  <si>
    <t>SLPI</t>
  </si>
  <si>
    <t>IL11</t>
  </si>
  <si>
    <t>MS4A6B</t>
  </si>
  <si>
    <t>TMEM71</t>
  </si>
  <si>
    <t>RGS1</t>
  </si>
  <si>
    <t>KRT1</t>
  </si>
  <si>
    <t>PLAC8</t>
  </si>
  <si>
    <t>FCGR3</t>
  </si>
  <si>
    <t>EDNRB</t>
  </si>
  <si>
    <t>C3AR1</t>
  </si>
  <si>
    <t>PARM1</t>
  </si>
  <si>
    <t>1700123I01RIK</t>
  </si>
  <si>
    <t>OASL2</t>
  </si>
  <si>
    <t>CCL4</t>
  </si>
  <si>
    <t>NR4A1</t>
  </si>
  <si>
    <t>SLA</t>
  </si>
  <si>
    <t>C1QB</t>
  </si>
  <si>
    <t>MMP9</t>
  </si>
  <si>
    <t>P2RY10</t>
  </si>
  <si>
    <t>NCF2</t>
  </si>
  <si>
    <t>OSM</t>
  </si>
  <si>
    <t>GPR171</t>
  </si>
  <si>
    <t>PF4</t>
  </si>
  <si>
    <t>CCL22</t>
  </si>
  <si>
    <t>ALAS2</t>
  </si>
  <si>
    <t>TNFSF11</t>
  </si>
  <si>
    <t>FGA</t>
  </si>
  <si>
    <t>SPRR1A</t>
  </si>
  <si>
    <t>IL1F9</t>
  </si>
  <si>
    <t>SELL</t>
  </si>
  <si>
    <t>NR4A2</t>
  </si>
  <si>
    <t>CD52</t>
  </si>
  <si>
    <t>LMNB1</t>
  </si>
  <si>
    <t>ST8SIA4</t>
  </si>
  <si>
    <t>H2-AA</t>
  </si>
  <si>
    <t>CTLA4</t>
  </si>
  <si>
    <t>CTLA2B</t>
  </si>
  <si>
    <t>RND1</t>
  </si>
  <si>
    <t>APOLD1</t>
  </si>
  <si>
    <t>CSF2RB2</t>
  </si>
  <si>
    <t>CCL19</t>
  </si>
  <si>
    <t>KRTDAP</t>
  </si>
  <si>
    <t>STC1</t>
  </si>
  <si>
    <t>MCPT8</t>
  </si>
  <si>
    <t>CALM4</t>
  </si>
  <si>
    <t>IFITM1</t>
  </si>
  <si>
    <t>MRC1</t>
  </si>
  <si>
    <t>CD74</t>
  </si>
  <si>
    <t>GM19831</t>
  </si>
  <si>
    <t>NTS</t>
  </si>
  <si>
    <t>ICOS</t>
  </si>
  <si>
    <t>SKAP2</t>
  </si>
  <si>
    <t>SNCA</t>
  </si>
  <si>
    <t>CASP4</t>
  </si>
  <si>
    <t>PROX1</t>
  </si>
  <si>
    <t>LYN</t>
  </si>
  <si>
    <t>ELTD1</t>
  </si>
  <si>
    <t>OSMR</t>
  </si>
  <si>
    <t>H2-AB1</t>
  </si>
  <si>
    <t>ADM</t>
  </si>
  <si>
    <t>HOOK1</t>
  </si>
  <si>
    <t>SAA1</t>
  </si>
  <si>
    <t>PSMA1</t>
  </si>
  <si>
    <t>NFKBIZ</t>
  </si>
  <si>
    <t>CD274</t>
  </si>
  <si>
    <t>1810011O10RIK</t>
  </si>
  <si>
    <t>NRARP</t>
  </si>
  <si>
    <t>CLEC4N</t>
  </si>
  <si>
    <t>PTPRO</t>
  </si>
  <si>
    <t>LRG1</t>
  </si>
  <si>
    <t>BTG2</t>
  </si>
  <si>
    <t>FCGR2B</t>
  </si>
  <si>
    <t>MCAM</t>
  </si>
  <si>
    <t>MMRN2</t>
  </si>
  <si>
    <t>CD3G</t>
  </si>
  <si>
    <t>FLT1</t>
  </si>
  <si>
    <t>FCER1G</t>
  </si>
  <si>
    <t>CCL7</t>
  </si>
  <si>
    <t>BST1</t>
  </si>
  <si>
    <t>NR4A3</t>
  </si>
  <si>
    <t>CBLN1</t>
  </si>
  <si>
    <t>NFASC</t>
  </si>
  <si>
    <t>MPEG1</t>
  </si>
  <si>
    <t>RAC2</t>
  </si>
  <si>
    <t>DIO2</t>
  </si>
  <si>
    <t>MTM1</t>
  </si>
  <si>
    <t>ESM1</t>
  </si>
  <si>
    <t>TNFRSF9</t>
  </si>
  <si>
    <t>IFITM6</t>
  </si>
  <si>
    <t>CCRL2</t>
  </si>
  <si>
    <t>POU3F1</t>
  </si>
  <si>
    <t>PLSCR1</t>
  </si>
  <si>
    <t>CD83</t>
  </si>
  <si>
    <t>EGR2</t>
  </si>
  <si>
    <t>CYR61</t>
  </si>
  <si>
    <t>GPR116</t>
  </si>
  <si>
    <t>CSMD1</t>
  </si>
  <si>
    <t>CAR13</t>
  </si>
  <si>
    <t>ZC3H12A</t>
  </si>
  <si>
    <t>ETS1</t>
  </si>
  <si>
    <t>PDE4B</t>
  </si>
  <si>
    <t>MT1</t>
  </si>
  <si>
    <t>REG3G</t>
  </si>
  <si>
    <t>GAD1</t>
  </si>
  <si>
    <t>EAR3</t>
  </si>
  <si>
    <t>CSF3R</t>
  </si>
  <si>
    <t>PIRA2</t>
  </si>
  <si>
    <t>KRT14</t>
  </si>
  <si>
    <t>TRAV9D-3</t>
  </si>
  <si>
    <t>NLRC5</t>
  </si>
  <si>
    <t>BIK</t>
  </si>
  <si>
    <t>EMCN</t>
  </si>
  <si>
    <t>PODXL</t>
  </si>
  <si>
    <t>MMP8</t>
  </si>
  <si>
    <t>CASQ2</t>
  </si>
  <si>
    <t>MSR1</t>
  </si>
  <si>
    <t>TSLP</t>
  </si>
  <si>
    <t>SLC2A3</t>
  </si>
  <si>
    <t>SERPINA1B</t>
  </si>
  <si>
    <t>LGALS7</t>
  </si>
  <si>
    <t>MT2</t>
  </si>
  <si>
    <t>AGPAT9</t>
  </si>
  <si>
    <t>FLT4</t>
  </si>
  <si>
    <t>GATA2</t>
  </si>
  <si>
    <t>DUSP5</t>
  </si>
  <si>
    <t>RELN</t>
  </si>
  <si>
    <t>LIF</t>
  </si>
  <si>
    <t>SOCS3</t>
  </si>
  <si>
    <t>CSRNP1</t>
  </si>
  <si>
    <t>RPS9</t>
  </si>
  <si>
    <t>CXCR4</t>
  </si>
  <si>
    <t>AGTR2</t>
  </si>
  <si>
    <t>TSPAN8</t>
  </si>
  <si>
    <t>DLK1</t>
  </si>
  <si>
    <t>HS6ST2</t>
  </si>
  <si>
    <t>C1QTNF3</t>
  </si>
  <si>
    <t>CTHRC1</t>
  </si>
  <si>
    <t>ARXES1</t>
  </si>
  <si>
    <t>NCAM2</t>
  </si>
  <si>
    <t>KCTD14</t>
  </si>
  <si>
    <t>PRLR</t>
  </si>
  <si>
    <t>TET1</t>
  </si>
  <si>
    <t>NRK</t>
  </si>
  <si>
    <t>TRAM1L1</t>
  </si>
  <si>
    <t>ADAMTS16</t>
  </si>
  <si>
    <t>PABPC4L</t>
  </si>
  <si>
    <t>PYCR1</t>
  </si>
  <si>
    <t>CAPN6</t>
  </si>
  <si>
    <t>PAQR7</t>
  </si>
  <si>
    <t>PLAGL1</t>
  </si>
  <si>
    <t>LECT1</t>
  </si>
  <si>
    <t>P4HA1</t>
  </si>
  <si>
    <t>GLT8D2</t>
  </si>
  <si>
    <t>GPR126</t>
  </si>
  <si>
    <t>GRIA1</t>
  </si>
  <si>
    <t>CCND2</t>
  </si>
  <si>
    <t>GABRB2</t>
  </si>
  <si>
    <t>CCR9</t>
  </si>
  <si>
    <t>GABRA4</t>
  </si>
  <si>
    <t>EMILIN3</t>
  </si>
  <si>
    <t>KRT20</t>
  </si>
  <si>
    <t>DNMT3A</t>
  </si>
  <si>
    <t>PDGFRL</t>
  </si>
  <si>
    <t>NAP1L3</t>
  </si>
  <si>
    <t>OBOX2</t>
  </si>
  <si>
    <t>GM19935</t>
  </si>
  <si>
    <t>SLC16A9</t>
  </si>
  <si>
    <t>ZFP60</t>
  </si>
  <si>
    <t>KERA</t>
  </si>
  <si>
    <t>SLC9A9</t>
  </si>
  <si>
    <t>FAM198B</t>
  </si>
  <si>
    <t>TWSG1</t>
  </si>
  <si>
    <t>KCNN2</t>
  </si>
  <si>
    <t>TFRC</t>
  </si>
  <si>
    <t>MIRG</t>
  </si>
  <si>
    <t>COL9A1</t>
  </si>
  <si>
    <t>GM266</t>
  </si>
  <si>
    <t>GM13111</t>
  </si>
  <si>
    <t>HOPX</t>
  </si>
  <si>
    <t>COL11A1</t>
  </si>
  <si>
    <t>B630019K06RIK</t>
  </si>
  <si>
    <t>LNP</t>
  </si>
  <si>
    <t>LSM12</t>
  </si>
  <si>
    <t>MARS2</t>
  </si>
  <si>
    <t>LIMCH1</t>
  </si>
  <si>
    <t>GRIN2D</t>
  </si>
  <si>
    <t>KAZALD1</t>
  </si>
  <si>
    <t>APELA</t>
  </si>
  <si>
    <t>ESR1</t>
  </si>
  <si>
    <t>ALDH1L2</t>
  </si>
  <si>
    <t>LSAMP</t>
  </si>
  <si>
    <t>PXYLP1</t>
  </si>
  <si>
    <t>TMEM107</t>
  </si>
  <si>
    <t>TSPAN18</t>
  </si>
  <si>
    <t>ARSI</t>
  </si>
  <si>
    <t>SCFD1</t>
  </si>
  <si>
    <t>COL5A1</t>
  </si>
  <si>
    <t>MTPN</t>
  </si>
  <si>
    <t>A730089K16RIK</t>
  </si>
  <si>
    <t>COL2A1</t>
  </si>
  <si>
    <t>RAB22A</t>
  </si>
  <si>
    <t>NTM</t>
  </si>
  <si>
    <t>IKBKG</t>
  </si>
  <si>
    <t>COMMD7</t>
  </si>
  <si>
    <t>GLG1</t>
  </si>
  <si>
    <t>SPIN4</t>
  </si>
  <si>
    <t>1110006E14RIK</t>
  </si>
  <si>
    <t>MLEC</t>
  </si>
  <si>
    <t>JAZF1</t>
  </si>
  <si>
    <t>5730453C05RIK</t>
  </si>
  <si>
    <t>PITPNM3</t>
  </si>
  <si>
    <t>MIA</t>
  </si>
  <si>
    <t>ELN</t>
  </si>
  <si>
    <t>FBN2</t>
  </si>
  <si>
    <t>GM17455</t>
  </si>
  <si>
    <t>SKA2</t>
  </si>
  <si>
    <t>CYBRD1</t>
  </si>
  <si>
    <t>ZFHX3</t>
  </si>
  <si>
    <t>RIAN</t>
  </si>
  <si>
    <t>HYKK</t>
  </si>
  <si>
    <t>ADAM22</t>
  </si>
  <si>
    <t>SERF1</t>
  </si>
  <si>
    <t>HHAT</t>
  </si>
  <si>
    <t>PNMAL2</t>
  </si>
  <si>
    <t>WDR66</t>
  </si>
  <si>
    <t>CHST2</t>
  </si>
  <si>
    <t>KCNK6</t>
  </si>
  <si>
    <t>TSPAN2</t>
  </si>
  <si>
    <t>TIMP4</t>
  </si>
  <si>
    <t>2010012O05RIK</t>
  </si>
  <si>
    <t>RGS7BP</t>
  </si>
  <si>
    <t>CDKN1C</t>
  </si>
  <si>
    <t>NEDD4</t>
  </si>
  <si>
    <t>CYP51</t>
  </si>
  <si>
    <t>VTCN1</t>
  </si>
  <si>
    <t>GPC6</t>
  </si>
  <si>
    <t>CSMD3</t>
  </si>
  <si>
    <t>PANTR1</t>
  </si>
  <si>
    <t>SAMD5</t>
  </si>
  <si>
    <t>GNA14</t>
  </si>
  <si>
    <t>TROVE2</t>
  </si>
  <si>
    <t>DTWD2</t>
  </si>
  <si>
    <t>EFNB3</t>
  </si>
  <si>
    <t>EIF2S1</t>
  </si>
  <si>
    <t>FKBP14</t>
  </si>
  <si>
    <t>DAG1</t>
  </si>
  <si>
    <t>PAPSS2</t>
  </si>
  <si>
    <t>ZFP111</t>
  </si>
  <si>
    <t>SCOC</t>
  </si>
  <si>
    <t>HTRA1</t>
  </si>
  <si>
    <t>SLC25A35</t>
  </si>
  <si>
    <t>MATN2</t>
  </si>
  <si>
    <t>DUSP18</t>
  </si>
  <si>
    <t>D2ERTD173E</t>
  </si>
  <si>
    <t>MATN3</t>
  </si>
  <si>
    <t>GM17238</t>
  </si>
  <si>
    <t>NCK1</t>
  </si>
  <si>
    <t>FAM19A5</t>
  </si>
  <si>
    <t>XPR1</t>
  </si>
  <si>
    <t>OOEP</t>
  </si>
  <si>
    <t>SLC24A3</t>
  </si>
  <si>
    <t>NREP</t>
  </si>
  <si>
    <t>KPNA4</t>
  </si>
  <si>
    <t>MTAP</t>
  </si>
  <si>
    <t>TBC1D16</t>
  </si>
  <si>
    <t>TRABD2B</t>
  </si>
  <si>
    <t>CLDN10</t>
  </si>
  <si>
    <t>HAS2</t>
  </si>
  <si>
    <t>2810040C05RIK</t>
  </si>
  <si>
    <t>CERCAM</t>
  </si>
  <si>
    <t>PDPR</t>
  </si>
  <si>
    <t>OCIAD1</t>
  </si>
  <si>
    <t>IGFBP2</t>
  </si>
  <si>
    <t>CASP1</t>
  </si>
  <si>
    <t>FST</t>
  </si>
  <si>
    <t>PCSK6</t>
  </si>
  <si>
    <t>VIT</t>
  </si>
  <si>
    <t>PRR15</t>
  </si>
  <si>
    <t>IGFBP6</t>
  </si>
  <si>
    <t>WT1</t>
  </si>
  <si>
    <t>TMEM35</t>
  </si>
  <si>
    <t>OLR1</t>
  </si>
  <si>
    <t>FAM132B</t>
  </si>
  <si>
    <t>CDH10</t>
  </si>
  <si>
    <t>KIF26B</t>
  </si>
  <si>
    <t>CNTNAP3</t>
  </si>
  <si>
    <t>GREM2</t>
  </si>
  <si>
    <t>ZCCHC18</t>
  </si>
  <si>
    <t>DPP4</t>
  </si>
  <si>
    <t>JPH2</t>
  </si>
  <si>
    <t>FAM150A</t>
  </si>
  <si>
    <t>ST8SIA1</t>
  </si>
  <si>
    <t>FOLR1</t>
  </si>
  <si>
    <t>TREM2</t>
  </si>
  <si>
    <t>WFDC1</t>
  </si>
  <si>
    <t>PPP2R2B</t>
  </si>
  <si>
    <t>INHBB</t>
  </si>
  <si>
    <t>ACTA2</t>
  </si>
  <si>
    <t>SEMA3E</t>
  </si>
  <si>
    <t>TRPV2</t>
  </si>
  <si>
    <t>SBSN</t>
  </si>
  <si>
    <t>IGDCC4</t>
  </si>
  <si>
    <t>CD55</t>
  </si>
  <si>
    <t>AMIGO2</t>
  </si>
  <si>
    <t>TIMP3</t>
  </si>
  <si>
    <t>WNT11</t>
  </si>
  <si>
    <t>ME3</t>
  </si>
  <si>
    <t>GRIA3</t>
  </si>
  <si>
    <t>SORBS1</t>
  </si>
  <si>
    <t>AASS</t>
  </si>
  <si>
    <t>GLIPR1</t>
  </si>
  <si>
    <t>COL4A1</t>
  </si>
  <si>
    <t>LPCAT2</t>
  </si>
  <si>
    <t>LAMA5</t>
  </si>
  <si>
    <t>MOXD1</t>
  </si>
  <si>
    <t>ENPP2</t>
  </si>
  <si>
    <t>GFRA2</t>
  </si>
  <si>
    <t>GBP1</t>
  </si>
  <si>
    <t>INMT</t>
  </si>
  <si>
    <t>ANKRD1</t>
  </si>
  <si>
    <t>SRPX2</t>
  </si>
  <si>
    <t>FBLN1</t>
  </si>
  <si>
    <t>ISL1</t>
  </si>
  <si>
    <t>GPM6B</t>
  </si>
  <si>
    <t>MAOB</t>
  </si>
  <si>
    <t>GREB1</t>
  </si>
  <si>
    <t>P2RY1</t>
  </si>
  <si>
    <t>FRMPD4</t>
  </si>
  <si>
    <t>MMP3</t>
  </si>
  <si>
    <t>KLHL4</t>
  </si>
  <si>
    <t>NR1H4</t>
  </si>
  <si>
    <t>PRR16</t>
  </si>
  <si>
    <t>FAIM2</t>
  </si>
  <si>
    <t>ACPP</t>
  </si>
  <si>
    <t>TWIST2</t>
  </si>
  <si>
    <t>GEM</t>
  </si>
  <si>
    <t>BMP2</t>
  </si>
  <si>
    <t>NTF3</t>
  </si>
  <si>
    <t>OSR2</t>
  </si>
  <si>
    <t>HSD11B1</t>
  </si>
  <si>
    <t>EXTL1</t>
  </si>
  <si>
    <t>ARHGAP20</t>
  </si>
  <si>
    <t>TRPC6</t>
  </si>
  <si>
    <t>ASPA</t>
  </si>
  <si>
    <t>GAS7</t>
  </si>
  <si>
    <t>PENK</t>
  </si>
  <si>
    <t>SLC9A7</t>
  </si>
  <si>
    <t>NOV</t>
  </si>
  <si>
    <t>LONRF3</t>
  </si>
  <si>
    <t>ACSS3</t>
  </si>
  <si>
    <t>CCL2</t>
  </si>
  <si>
    <t>GALNT13</t>
  </si>
  <si>
    <t>UPP1</t>
  </si>
  <si>
    <t>ARHGAP6</t>
  </si>
  <si>
    <t>SPON1</t>
  </si>
  <si>
    <t>RUNX1T1</t>
  </si>
  <si>
    <t>SOX9</t>
  </si>
  <si>
    <t>SOD3</t>
  </si>
  <si>
    <t>FBXO16</t>
  </si>
  <si>
    <t>INPP4B</t>
  </si>
  <si>
    <t>RGS17</t>
  </si>
  <si>
    <t>BACE2</t>
  </si>
  <si>
    <t>TSPAN7</t>
  </si>
  <si>
    <t>ADAMTS15</t>
  </si>
  <si>
    <t>SELENBP1</t>
  </si>
  <si>
    <t>CNTN1</t>
  </si>
  <si>
    <t>PLCL2</t>
  </si>
  <si>
    <t>HPSE</t>
  </si>
  <si>
    <t>ALDH1A2</t>
  </si>
  <si>
    <t>XKR6</t>
  </si>
  <si>
    <t>ANGPT1</t>
  </si>
  <si>
    <t>TSPAN11</t>
  </si>
  <si>
    <t>NDNF</t>
  </si>
  <si>
    <t>THRB</t>
  </si>
  <si>
    <t>CCL5</t>
  </si>
  <si>
    <t>TNFSF13B</t>
  </si>
  <si>
    <t>BCHE</t>
  </si>
  <si>
    <t>GLRB</t>
  </si>
  <si>
    <t>EVI2A</t>
  </si>
  <si>
    <t>LEPREL1</t>
  </si>
  <si>
    <t>CPXM2</t>
  </si>
  <si>
    <t>TMEFF2</t>
  </si>
  <si>
    <t>EFNB2</t>
  </si>
  <si>
    <t>KRT19</t>
  </si>
  <si>
    <t>CRIP2</t>
  </si>
  <si>
    <t>SFRP1</t>
  </si>
  <si>
    <t>ADAM23</t>
  </si>
  <si>
    <t>CACNA1H</t>
  </si>
  <si>
    <t>PDLIM3</t>
  </si>
  <si>
    <t>CDH6</t>
  </si>
  <si>
    <t>MALL</t>
  </si>
  <si>
    <t>ALCAM</t>
  </si>
  <si>
    <t>CDH13</t>
  </si>
  <si>
    <t>IL1RAPL1</t>
  </si>
  <si>
    <t>RASL12</t>
  </si>
  <si>
    <t>CST1</t>
  </si>
  <si>
    <t>SDPR</t>
  </si>
  <si>
    <t>CPE</t>
  </si>
  <si>
    <t>POSTN</t>
  </si>
  <si>
    <t>STMN3</t>
  </si>
  <si>
    <t>RPS4Y1</t>
  </si>
  <si>
    <t>RBPMS2</t>
  </si>
  <si>
    <t>GABRA2</t>
  </si>
  <si>
    <t>RPS4Y2</t>
  </si>
  <si>
    <t>SYNM</t>
  </si>
  <si>
    <t>TINAGL1</t>
  </si>
  <si>
    <t>NPY</t>
  </si>
  <si>
    <t>OLFML2A</t>
  </si>
  <si>
    <t>STAC</t>
  </si>
  <si>
    <t>PPP1R14A</t>
  </si>
  <si>
    <t>FAM83D</t>
  </si>
  <si>
    <t>PLAT</t>
  </si>
  <si>
    <t>EEF1A2</t>
  </si>
  <si>
    <t>RGS4</t>
  </si>
  <si>
    <t>HCLS1</t>
  </si>
  <si>
    <t>ADH1A</t>
  </si>
  <si>
    <t>CKB</t>
  </si>
  <si>
    <t>APCDD1</t>
  </si>
  <si>
    <t>SCARA3</t>
  </si>
  <si>
    <t>PKDCC</t>
  </si>
  <si>
    <t>MMP23B</t>
  </si>
  <si>
    <t>ST6GAL1</t>
  </si>
  <si>
    <t>STMN2</t>
  </si>
  <si>
    <t>EPHA6</t>
  </si>
  <si>
    <t>SSTR1</t>
  </si>
  <si>
    <t>CIB2</t>
  </si>
  <si>
    <t>MMP16</t>
  </si>
  <si>
    <t>SCN2A</t>
  </si>
  <si>
    <t>TMEM158</t>
  </si>
  <si>
    <t>PAX8-AS1</t>
  </si>
  <si>
    <t>KIAA1324L</t>
  </si>
  <si>
    <t>BAALC</t>
  </si>
  <si>
    <t>SYT1</t>
  </si>
  <si>
    <t>CDKN2C</t>
  </si>
  <si>
    <t>TWIST1</t>
  </si>
  <si>
    <t>SMTN</t>
  </si>
  <si>
    <t>CBLN2</t>
  </si>
  <si>
    <t>FOXD2</t>
  </si>
  <si>
    <t>COLEC12</t>
  </si>
  <si>
    <t>TAGLN</t>
  </si>
  <si>
    <t>HSD17B6</t>
  </si>
  <si>
    <t>MYBL1</t>
  </si>
  <si>
    <t>NES</t>
  </si>
  <si>
    <t>LPPR4</t>
  </si>
  <si>
    <t>TSC22D1</t>
  </si>
  <si>
    <t>RAMP1</t>
  </si>
  <si>
    <t>LRFN5</t>
  </si>
  <si>
    <t>FASN</t>
  </si>
  <si>
    <t>RNF144A</t>
  </si>
  <si>
    <t>LOXL4</t>
  </si>
  <si>
    <t>EDNRA</t>
  </si>
  <si>
    <t>LRIG1</t>
  </si>
  <si>
    <t>MICAL2</t>
  </si>
  <si>
    <t>NT5E</t>
  </si>
  <si>
    <t>CXCL12</t>
  </si>
  <si>
    <t>KCNS3</t>
  </si>
  <si>
    <t>TGFB3</t>
  </si>
  <si>
    <t>PLEKHF1</t>
  </si>
  <si>
    <t>NINJ2</t>
  </si>
  <si>
    <t>PLCE1</t>
  </si>
  <si>
    <t>AMOT</t>
  </si>
  <si>
    <t>CFB</t>
  </si>
  <si>
    <t>CTXN1</t>
  </si>
  <si>
    <t>HOXA5</t>
  </si>
  <si>
    <t>CCDC74A</t>
  </si>
  <si>
    <t>RUNDC3B</t>
  </si>
  <si>
    <t>GTPBP6</t>
  </si>
  <si>
    <t>ADIRF</t>
  </si>
  <si>
    <t>FAM162B</t>
  </si>
  <si>
    <t>NT5DC2</t>
  </si>
  <si>
    <t>HGF</t>
  </si>
  <si>
    <t>CCDC136</t>
  </si>
  <si>
    <t>TMEM173</t>
  </si>
  <si>
    <t>CDO1</t>
  </si>
  <si>
    <t>DMD</t>
  </si>
  <si>
    <t>BAIAP2</t>
  </si>
  <si>
    <t>FMN2</t>
  </si>
  <si>
    <t>PDLIM5</t>
  </si>
  <si>
    <t>NEURL1B</t>
  </si>
  <si>
    <t>TMEM54</t>
  </si>
  <si>
    <t>CECR1</t>
  </si>
  <si>
    <t>KHDRBS3</t>
  </si>
  <si>
    <t>PRSS12</t>
  </si>
  <si>
    <t>B4GALNT1</t>
  </si>
  <si>
    <t>BEND7</t>
  </si>
  <si>
    <t>NOTCH3</t>
  </si>
  <si>
    <t>LRRC17</t>
  </si>
  <si>
    <t>HSPA2</t>
  </si>
  <si>
    <t>NR3C2</t>
  </si>
  <si>
    <t>AP1S2</t>
  </si>
  <si>
    <t>TNC</t>
  </si>
  <si>
    <t>MYOF</t>
  </si>
  <si>
    <t>SLC38A11</t>
  </si>
  <si>
    <t>LMOD1</t>
  </si>
  <si>
    <t>CCDC85C</t>
  </si>
  <si>
    <t>TPK1</t>
  </si>
  <si>
    <t>HSPB8</t>
  </si>
  <si>
    <t>AFAP1L2</t>
  </si>
  <si>
    <t>CSPG4</t>
  </si>
  <si>
    <t>NRP1</t>
  </si>
  <si>
    <t>PTPRF</t>
  </si>
  <si>
    <t>C8orf4</t>
  </si>
  <si>
    <t>GNG2</t>
  </si>
  <si>
    <t>ITPKA</t>
  </si>
  <si>
    <t>XG</t>
  </si>
  <si>
    <t>SERPINA3</t>
  </si>
  <si>
    <t>SOBP</t>
  </si>
  <si>
    <t>GJC1</t>
  </si>
  <si>
    <t>MEIS2</t>
  </si>
  <si>
    <t>ENO2</t>
  </si>
  <si>
    <t>STXBP6</t>
  </si>
  <si>
    <t>C10orf10</t>
  </si>
  <si>
    <t>GCA</t>
  </si>
  <si>
    <t>CSDC2</t>
  </si>
  <si>
    <t>PKM</t>
  </si>
  <si>
    <t>COLGALT1</t>
  </si>
  <si>
    <t>ABCG1</t>
  </si>
  <si>
    <t>FAM43A</t>
  </si>
  <si>
    <t>CHRDL2</t>
  </si>
  <si>
    <t>FGF9</t>
  </si>
  <si>
    <t>PLAU</t>
  </si>
  <si>
    <t>PRSS3</t>
  </si>
  <si>
    <t>TNFAIP6</t>
  </si>
  <si>
    <t>EHBP1L1</t>
  </si>
  <si>
    <t>AUTS2</t>
  </si>
  <si>
    <t>PPP1R12B</t>
  </si>
  <si>
    <t>MYL9</t>
  </si>
  <si>
    <t>HIST2H2AA3</t>
  </si>
  <si>
    <t>TMEM246</t>
  </si>
  <si>
    <t>GPSM2</t>
  </si>
  <si>
    <t>GAPDH</t>
  </si>
  <si>
    <t>MEX3B</t>
  </si>
  <si>
    <t>LOC729970</t>
  </si>
  <si>
    <t>TGM2</t>
  </si>
  <si>
    <t>LEF1</t>
  </si>
  <si>
    <t>KCNK2</t>
  </si>
  <si>
    <t>ADH1B</t>
  </si>
  <si>
    <t>PHLDA2</t>
  </si>
  <si>
    <t>TKT</t>
  </si>
  <si>
    <t>DKK1</t>
  </si>
  <si>
    <t>SLC44A2</t>
  </si>
  <si>
    <t>TMEM100</t>
  </si>
  <si>
    <t>SNAPC2</t>
  </si>
  <si>
    <t>FAM183CP</t>
  </si>
  <si>
    <t>ST3GAL5</t>
  </si>
  <si>
    <t>SCD</t>
  </si>
  <si>
    <t>SLC23A2</t>
  </si>
  <si>
    <t>ISG15</t>
  </si>
  <si>
    <t>SLC29A4</t>
  </si>
  <si>
    <t>REEP2</t>
  </si>
  <si>
    <t>BEX1</t>
  </si>
  <si>
    <t>ALDOA</t>
  </si>
  <si>
    <t>CENPV</t>
  </si>
  <si>
    <t>KCND2</t>
  </si>
  <si>
    <t>ERRFI1</t>
  </si>
  <si>
    <t>PNLDC1</t>
  </si>
  <si>
    <t>NKX3-2</t>
  </si>
  <si>
    <t>MET</t>
  </si>
  <si>
    <t>TUBB3</t>
  </si>
  <si>
    <t>ALDOC</t>
  </si>
  <si>
    <t>TMEM256</t>
  </si>
  <si>
    <t>FBXO32</t>
  </si>
  <si>
    <t>HLA-A</t>
  </si>
  <si>
    <t>SLITRK4</t>
  </si>
  <si>
    <t>EPHB2</t>
  </si>
  <si>
    <t>PPAP2C</t>
  </si>
  <si>
    <t>RNASET2</t>
  </si>
  <si>
    <t>SUSD3</t>
  </si>
  <si>
    <t>SLC8B1</t>
  </si>
  <si>
    <t>FAF1</t>
  </si>
  <si>
    <t>CADPS</t>
  </si>
  <si>
    <t>DPP7</t>
  </si>
  <si>
    <t>UCP2</t>
  </si>
  <si>
    <t>FAR2</t>
  </si>
  <si>
    <t>NEFM</t>
  </si>
  <si>
    <t>PSG5</t>
  </si>
  <si>
    <t>TMEM176A</t>
  </si>
  <si>
    <t>MMP1</t>
  </si>
  <si>
    <t>TMEM176B</t>
  </si>
  <si>
    <t>CFD</t>
  </si>
  <si>
    <t>PSG3</t>
  </si>
  <si>
    <t>PNMA2</t>
  </si>
  <si>
    <t>PSG6</t>
  </si>
  <si>
    <t>PSG7</t>
  </si>
  <si>
    <t>CARD9</t>
  </si>
  <si>
    <t>PSG9</t>
  </si>
  <si>
    <t>PSG4</t>
  </si>
  <si>
    <t>CHN1</t>
  </si>
  <si>
    <t>PAPPA</t>
  </si>
  <si>
    <t>BST2</t>
  </si>
  <si>
    <t>KRT7</t>
  </si>
  <si>
    <t>CLEC1A</t>
  </si>
  <si>
    <t>CD1D</t>
  </si>
  <si>
    <t>NYNRIN</t>
  </si>
  <si>
    <t>LINC00968</t>
  </si>
  <si>
    <t>SBSPON</t>
  </si>
  <si>
    <t>SERPING1</t>
  </si>
  <si>
    <t>CCDC85A</t>
  </si>
  <si>
    <t>ANO1</t>
  </si>
  <si>
    <t>S100A4</t>
  </si>
  <si>
    <t>ADAMTS5</t>
  </si>
  <si>
    <t>PRDM1</t>
  </si>
  <si>
    <t>OXTR</t>
  </si>
  <si>
    <t>SLC2A12</t>
  </si>
  <si>
    <t>VWA5A</t>
  </si>
  <si>
    <t>MCOLN2</t>
  </si>
  <si>
    <t>LMCD1</t>
  </si>
  <si>
    <t>GPRC5C</t>
  </si>
  <si>
    <t>KISS1</t>
  </si>
  <si>
    <t>CYGB</t>
  </si>
  <si>
    <t>RAB27B</t>
  </si>
  <si>
    <t>EMILIN2</t>
  </si>
  <si>
    <t>PSG1</t>
  </si>
  <si>
    <t>RECK</t>
  </si>
  <si>
    <t>L1CAM</t>
  </si>
  <si>
    <t>DOCK8</t>
  </si>
  <si>
    <t>ID1</t>
  </si>
  <si>
    <t>MGP</t>
  </si>
  <si>
    <t>SEMA4D</t>
  </si>
  <si>
    <t>PMEPA1</t>
  </si>
  <si>
    <t>FAM89A</t>
  </si>
  <si>
    <t>VGLL3</t>
  </si>
  <si>
    <t>TSPAN13</t>
  </si>
  <si>
    <t>RBP1</t>
  </si>
  <si>
    <t>IRX3</t>
  </si>
  <si>
    <t>SCUBE3</t>
  </si>
  <si>
    <t>SEPP1</t>
  </si>
  <si>
    <t>GPNMB</t>
  </si>
  <si>
    <t>FAM117B</t>
  </si>
  <si>
    <t>DENND2A</t>
  </si>
  <si>
    <t>MIR181A2HG</t>
  </si>
  <si>
    <t>KIT</t>
  </si>
  <si>
    <t>FZD4</t>
  </si>
  <si>
    <t>NDN</t>
  </si>
  <si>
    <t>PROM1</t>
  </si>
  <si>
    <t>PRR5L</t>
  </si>
  <si>
    <t>KANK1</t>
  </si>
  <si>
    <t>HBD</t>
  </si>
  <si>
    <t>STOX2</t>
  </si>
  <si>
    <t>HLA-DPA1</t>
  </si>
  <si>
    <t>STXBP2</t>
  </si>
  <si>
    <t>ACKR4</t>
  </si>
  <si>
    <t>MXRA5</t>
  </si>
  <si>
    <t>ARHGAP28</t>
  </si>
  <si>
    <t>CYP26B1</t>
  </si>
  <si>
    <t>FLRT3</t>
  </si>
  <si>
    <t>LYPD1</t>
  </si>
  <si>
    <t>OPN3</t>
  </si>
  <si>
    <t>RASL11B</t>
  </si>
  <si>
    <t>TP53I11</t>
  </si>
  <si>
    <t>SNORD13</t>
  </si>
  <si>
    <t>C3</t>
  </si>
  <si>
    <t>NABP1</t>
  </si>
  <si>
    <t>HSPE1</t>
  </si>
  <si>
    <t>ZFHX2</t>
  </si>
  <si>
    <t>SGCG</t>
  </si>
  <si>
    <t>FGF2</t>
  </si>
  <si>
    <t>CLIC6</t>
  </si>
  <si>
    <t>CXCL6</t>
  </si>
  <si>
    <t>EFNA1</t>
  </si>
  <si>
    <t>PCSK1N</t>
  </si>
  <si>
    <t>CSMD2</t>
  </si>
  <si>
    <t>SHC3</t>
  </si>
  <si>
    <t>FAM213A</t>
  </si>
  <si>
    <t>SLC16A14</t>
  </si>
  <si>
    <t>TCF12</t>
  </si>
  <si>
    <t>MFAP5</t>
  </si>
  <si>
    <t>AKR1B1</t>
  </si>
  <si>
    <t>SERINC2</t>
  </si>
  <si>
    <t>INS-IGF2</t>
  </si>
  <si>
    <t>UGDH</t>
  </si>
  <si>
    <t>RASGRP1</t>
  </si>
  <si>
    <t>ADAMTS9</t>
  </si>
  <si>
    <t>MN1</t>
  </si>
  <si>
    <t>LUM</t>
  </si>
  <si>
    <t>PDE3B</t>
  </si>
  <si>
    <t>SMYD3</t>
  </si>
  <si>
    <t>PDE8B</t>
  </si>
  <si>
    <t>ACSL5</t>
  </si>
  <si>
    <t>B4GALT4</t>
  </si>
  <si>
    <t>ANXA3</t>
  </si>
  <si>
    <t>ABHD5</t>
  </si>
  <si>
    <t>METTL7A</t>
  </si>
  <si>
    <t>IVNS1ABP</t>
  </si>
  <si>
    <t>CGA</t>
  </si>
  <si>
    <t>DSP</t>
  </si>
  <si>
    <t>KYNU</t>
  </si>
  <si>
    <t>GREM1</t>
  </si>
  <si>
    <t>BMP6</t>
  </si>
  <si>
    <t>FOXF2</t>
  </si>
  <si>
    <t>C1QTNF1</t>
  </si>
  <si>
    <t>SLC39A8</t>
  </si>
  <si>
    <t>NDFIP2</t>
  </si>
  <si>
    <t>ERVMER34-1</t>
  </si>
  <si>
    <t>EBF3</t>
  </si>
  <si>
    <t>HLA-DMA</t>
  </si>
  <si>
    <t>BDKRB1</t>
  </si>
  <si>
    <t>POMC</t>
  </si>
  <si>
    <t>NTN4</t>
  </si>
  <si>
    <t>FAM212B</t>
  </si>
  <si>
    <t>ABCC6</t>
  </si>
  <si>
    <t>PTDSS1</t>
  </si>
  <si>
    <t>KITLG</t>
  </si>
  <si>
    <t>SLC40A1</t>
  </si>
  <si>
    <t>C3orf70</t>
  </si>
  <si>
    <t>GGH</t>
  </si>
  <si>
    <t>ZNF365</t>
  </si>
  <si>
    <t>MYO1B</t>
  </si>
  <si>
    <t>ALDH1A1</t>
  </si>
  <si>
    <t>GPR56</t>
  </si>
  <si>
    <t>USP53</t>
  </si>
  <si>
    <t>OSTC</t>
  </si>
  <si>
    <t>FBLN5</t>
  </si>
  <si>
    <t>VTN</t>
  </si>
  <si>
    <t>ADAMTS1</t>
  </si>
  <si>
    <t>EPSTI1</t>
  </si>
  <si>
    <t>PTGR2</t>
  </si>
  <si>
    <t>SLC38A4</t>
  </si>
  <si>
    <t>CLDN11</t>
  </si>
  <si>
    <t>SLC1A1</t>
  </si>
  <si>
    <t>LACTB</t>
  </si>
  <si>
    <t>OLFML3</t>
  </si>
  <si>
    <t>FAM92A1</t>
  </si>
  <si>
    <t>SLC22A4</t>
  </si>
  <si>
    <t>ERICH5</t>
  </si>
  <si>
    <t>GPR137B</t>
  </si>
  <si>
    <t>RHOU</t>
  </si>
  <si>
    <t>JUP</t>
  </si>
  <si>
    <t>ATP8B4</t>
  </si>
  <si>
    <t>ALPK2</t>
  </si>
  <si>
    <t>PEAR1</t>
  </si>
  <si>
    <t>STK38</t>
  </si>
  <si>
    <t>SLC25A36</t>
  </si>
  <si>
    <t>SAMD11</t>
  </si>
  <si>
    <t>GLDN</t>
  </si>
  <si>
    <t>USP46</t>
  </si>
  <si>
    <t>IRAK3</t>
  </si>
  <si>
    <t>KLHL23</t>
  </si>
  <si>
    <t>RAPH1</t>
  </si>
  <si>
    <t>OAF</t>
  </si>
  <si>
    <t>ALDH1A3</t>
  </si>
  <si>
    <t>NXT2</t>
  </si>
  <si>
    <t>LOC100128288</t>
  </si>
  <si>
    <t>HERC3</t>
  </si>
  <si>
    <t>TM6SF2</t>
  </si>
  <si>
    <t>ALG1L</t>
  </si>
  <si>
    <t>RDH10</t>
  </si>
  <si>
    <t>PAQR3</t>
  </si>
  <si>
    <t>ELL2</t>
  </si>
  <si>
    <t>LGALS8</t>
  </si>
  <si>
    <t>TMEM170B</t>
  </si>
  <si>
    <t>NBPF3</t>
  </si>
  <si>
    <t>FZD2</t>
  </si>
  <si>
    <t>CAND1</t>
  </si>
  <si>
    <t>TMEM237</t>
  </si>
  <si>
    <t>LDB2</t>
  </si>
  <si>
    <t>GLIS3</t>
  </si>
  <si>
    <t>CDK18</t>
  </si>
  <si>
    <t>LAMB1</t>
  </si>
  <si>
    <t>ICAM1</t>
  </si>
  <si>
    <t>CCDC170</t>
  </si>
  <si>
    <t>PLEKHA6</t>
  </si>
  <si>
    <t>EXO5</t>
  </si>
  <si>
    <t>BTBD3</t>
  </si>
  <si>
    <t>NET1</t>
  </si>
  <si>
    <t>ORC3</t>
  </si>
  <si>
    <t>FABP4</t>
  </si>
  <si>
    <t>ID2</t>
  </si>
  <si>
    <t>PSG2</t>
  </si>
  <si>
    <t>HINT3</t>
  </si>
  <si>
    <t>TEK</t>
  </si>
  <si>
    <t>ZNF702P</t>
  </si>
  <si>
    <t>SLC38A2</t>
  </si>
  <si>
    <t>SLC22A15</t>
  </si>
  <si>
    <t>PNKD</t>
  </si>
  <si>
    <t>LHFP</t>
  </si>
  <si>
    <t>PRDM8</t>
  </si>
  <si>
    <t>PGRMC2</t>
  </si>
  <si>
    <t>RAB8B</t>
  </si>
  <si>
    <t>PAPLN</t>
  </si>
  <si>
    <t>ZNF394</t>
  </si>
  <si>
    <t>RARS2</t>
  </si>
  <si>
    <t>PTN</t>
  </si>
  <si>
    <t>PROSER2</t>
  </si>
  <si>
    <t>CEMIP</t>
  </si>
  <si>
    <t>SARM1</t>
  </si>
  <si>
    <t>MASP1</t>
  </si>
  <si>
    <t>DENND1B</t>
  </si>
  <si>
    <t>SERPINF1</t>
  </si>
  <si>
    <t>UST</t>
  </si>
  <si>
    <t>PRICKLE2</t>
  </si>
  <si>
    <t>BDKRB2</t>
  </si>
  <si>
    <t>LAMA4</t>
  </si>
  <si>
    <t>NLK</t>
  </si>
  <si>
    <t>SSH2</t>
  </si>
  <si>
    <t>BPGM</t>
  </si>
  <si>
    <t>SNRK</t>
  </si>
  <si>
    <t>C16orf87</t>
  </si>
  <si>
    <t>RASSF1</t>
  </si>
  <si>
    <t>WNT5B</t>
  </si>
  <si>
    <t>IGF2BP3</t>
  </si>
  <si>
    <t>UBASH3B</t>
  </si>
  <si>
    <t>HS3ST3A1</t>
  </si>
  <si>
    <t>TBX3</t>
  </si>
  <si>
    <t>SHOC2</t>
  </si>
  <si>
    <t>FAM150B</t>
  </si>
  <si>
    <t>C5orf46</t>
  </si>
  <si>
    <t>C15orf48</t>
  </si>
  <si>
    <t>ACTG2</t>
  </si>
  <si>
    <t>TGFB2</t>
  </si>
  <si>
    <t>LYZ</t>
  </si>
  <si>
    <t>GALNT3</t>
  </si>
  <si>
    <t>TNFSF4</t>
  </si>
  <si>
    <t>RASGRF2</t>
  </si>
  <si>
    <t>EDIL3</t>
  </si>
  <si>
    <t>ENPP1</t>
  </si>
  <si>
    <t>MYH11</t>
  </si>
  <si>
    <t>CORIN</t>
  </si>
  <si>
    <t>EMB</t>
  </si>
  <si>
    <t>HLA-DRA</t>
  </si>
  <si>
    <t>KCNMB1</t>
  </si>
  <si>
    <t>GJA5</t>
  </si>
  <si>
    <t>PLCB4</t>
  </si>
  <si>
    <t>VCAM1</t>
  </si>
  <si>
    <t>GATA3</t>
  </si>
  <si>
    <t>SIK1</t>
  </si>
  <si>
    <t>SYTL5</t>
  </si>
  <si>
    <t>SYNPO</t>
  </si>
  <si>
    <t>PLN</t>
  </si>
  <si>
    <t>WISP1</t>
  </si>
  <si>
    <t>HLA-DRB3</t>
  </si>
  <si>
    <t>IL27RA</t>
  </si>
  <si>
    <t>B3GALT2</t>
  </si>
  <si>
    <t>ERG</t>
  </si>
  <si>
    <t>COL4A5</t>
  </si>
  <si>
    <t>HLA-DRB4</t>
  </si>
  <si>
    <t>TNFSF15</t>
  </si>
  <si>
    <t>LZTS1</t>
  </si>
  <si>
    <t>NRXN3</t>
  </si>
  <si>
    <t>SUGCT</t>
  </si>
  <si>
    <t>AIM1</t>
  </si>
  <si>
    <t>HBEGF</t>
  </si>
  <si>
    <t>C3orf80</t>
  </si>
  <si>
    <t>FOXS1</t>
  </si>
  <si>
    <t>ENC1</t>
  </si>
  <si>
    <t>ULBP2</t>
  </si>
  <si>
    <t>SHROOM2</t>
  </si>
  <si>
    <t>CDCP1</t>
  </si>
  <si>
    <t>PTPRD</t>
  </si>
  <si>
    <t>DKK3</t>
  </si>
  <si>
    <t>CD200</t>
  </si>
  <si>
    <t>PDGFC</t>
  </si>
  <si>
    <t>MURC</t>
  </si>
  <si>
    <t>IL32</t>
  </si>
  <si>
    <t>LOC100507263</t>
  </si>
  <si>
    <t>GSAP</t>
  </si>
  <si>
    <t>DYSF</t>
  </si>
  <si>
    <t>RNASE1</t>
  </si>
  <si>
    <t>PTPRE</t>
  </si>
  <si>
    <t>NDUFA4L2</t>
  </si>
  <si>
    <t>PLEKHA2</t>
  </si>
  <si>
    <t>C8orf34</t>
  </si>
  <si>
    <t>PDGFA</t>
  </si>
  <si>
    <t>PLOD2</t>
  </si>
  <si>
    <t>WNT5A</t>
  </si>
  <si>
    <t>IGHG1</t>
  </si>
  <si>
    <t>NRG1</t>
  </si>
  <si>
    <t>HLA-DRB1</t>
  </si>
  <si>
    <t>SERTAD4-AS1</t>
  </si>
  <si>
    <t>RAPGEF5</t>
  </si>
  <si>
    <t>DYNC1I1</t>
  </si>
  <si>
    <t>QPCT</t>
  </si>
  <si>
    <t>SLC6A6</t>
  </si>
  <si>
    <t>KAL1</t>
  </si>
  <si>
    <t>SFTA1P</t>
  </si>
  <si>
    <t>CCL26</t>
  </si>
  <si>
    <t>DPYSL3</t>
  </si>
  <si>
    <t>SPINT2</t>
  </si>
  <si>
    <t>MAP3K7CL</t>
  </si>
  <si>
    <t>ARSJ</t>
  </si>
  <si>
    <t>FGF1</t>
  </si>
  <si>
    <t>SLC2A1</t>
  </si>
  <si>
    <t>ADAMTS12</t>
  </si>
  <si>
    <t>ADAMTS6</t>
  </si>
  <si>
    <t>SYTL2</t>
  </si>
  <si>
    <t>MLPH</t>
  </si>
  <si>
    <t>SERTAD4</t>
  </si>
  <si>
    <t>SYNGR2</t>
  </si>
  <si>
    <t>NHS</t>
  </si>
  <si>
    <t>RERG</t>
  </si>
  <si>
    <t>ANKRD44</t>
  </si>
  <si>
    <t>CCND1</t>
  </si>
  <si>
    <t>KDELR3</t>
  </si>
  <si>
    <t>LTBP1</t>
  </si>
  <si>
    <t>EZR</t>
  </si>
  <si>
    <t>ITGA3</t>
  </si>
  <si>
    <t>INHBA</t>
  </si>
  <si>
    <t>MLLT11</t>
  </si>
  <si>
    <t>CSRP1</t>
  </si>
  <si>
    <t>STARD10</t>
  </si>
  <si>
    <t>SULF1</t>
  </si>
  <si>
    <t>COL4A2</t>
  </si>
  <si>
    <t>MSI2</t>
  </si>
  <si>
    <t>PLP2</t>
  </si>
  <si>
    <t>COX17</t>
  </si>
  <si>
    <t>PPAPDC1A</t>
  </si>
  <si>
    <t>PTPRR</t>
  </si>
  <si>
    <t>SSFA2</t>
  </si>
  <si>
    <t>GPR34</t>
  </si>
  <si>
    <t>XRCC4</t>
  </si>
  <si>
    <t>TIAM1</t>
  </si>
  <si>
    <t>PCED1B</t>
  </si>
  <si>
    <t>SSR3</t>
  </si>
  <si>
    <t>NEDD9</t>
  </si>
  <si>
    <t>MIR210HG</t>
  </si>
  <si>
    <t>MAGED4</t>
  </si>
  <si>
    <t>ENTPD1</t>
  </si>
  <si>
    <t>TMEM51</t>
  </si>
  <si>
    <t>SMCO4</t>
  </si>
  <si>
    <t>LFNG</t>
  </si>
  <si>
    <t>FRY</t>
  </si>
  <si>
    <t>EHD3</t>
  </si>
  <si>
    <t>SLC16A3</t>
  </si>
  <si>
    <t>CGNL1</t>
  </si>
  <si>
    <t>GPR65</t>
  </si>
  <si>
    <t>SVIP</t>
  </si>
  <si>
    <t>TEX9</t>
  </si>
  <si>
    <t>MYLK</t>
  </si>
  <si>
    <t>ARHGEF28</t>
  </si>
  <si>
    <t>SORT1</t>
  </si>
  <si>
    <t>TOR4A</t>
  </si>
  <si>
    <t>TPM1</t>
  </si>
  <si>
    <t>MPP7</t>
  </si>
  <si>
    <t>HEY2</t>
  </si>
  <si>
    <t>ITGB2-AS1</t>
  </si>
  <si>
    <t>PAG1</t>
  </si>
  <si>
    <t>TPST2</t>
  </si>
  <si>
    <t>IFFO2</t>
  </si>
  <si>
    <t>CCL8</t>
  </si>
  <si>
    <t>BGN</t>
  </si>
  <si>
    <t>PLAUR</t>
  </si>
  <si>
    <t>DUSP10</t>
  </si>
  <si>
    <t>DYNLT3</t>
  </si>
  <si>
    <t>APBA2</t>
  </si>
  <si>
    <t>KIAA1598</t>
  </si>
  <si>
    <t>SIPA1L1</t>
  </si>
  <si>
    <t>NEDD4L</t>
  </si>
  <si>
    <t>CHCHD10</t>
  </si>
  <si>
    <t>TFEB</t>
  </si>
  <si>
    <t>LINC00623</t>
  </si>
  <si>
    <t>FGD6</t>
  </si>
  <si>
    <t>SEC11C</t>
  </si>
  <si>
    <t>SCG5</t>
  </si>
  <si>
    <t>CDK5R1</t>
  </si>
  <si>
    <t>HPCAL1</t>
  </si>
  <si>
    <t>GPR155</t>
  </si>
  <si>
    <t>C15orf54</t>
  </si>
  <si>
    <t>SLC8A1</t>
  </si>
  <si>
    <t>TRIB2</t>
  </si>
  <si>
    <t>PADI2</t>
  </si>
  <si>
    <t>VSIG4</t>
  </si>
  <si>
    <t>TUBA4A</t>
  </si>
  <si>
    <t>FUCA1</t>
  </si>
  <si>
    <t>ANTXR1</t>
  </si>
  <si>
    <t>ST6GAL2</t>
  </si>
  <si>
    <t>KIAA1462</t>
  </si>
  <si>
    <t>B3GALNT1</t>
  </si>
  <si>
    <t>LOC100506762</t>
  </si>
  <si>
    <t>CTSZ</t>
  </si>
  <si>
    <t>PPM1H</t>
  </si>
  <si>
    <t>LEPR</t>
  </si>
  <si>
    <t>FAM60A</t>
  </si>
  <si>
    <t>PPP1R13L</t>
  </si>
  <si>
    <t>OR51E2</t>
  </si>
  <si>
    <t>CCDC167</t>
  </si>
  <si>
    <t>EPHA2</t>
  </si>
  <si>
    <t>GAS6</t>
  </si>
  <si>
    <t>DLX5</t>
  </si>
  <si>
    <t>THUMPD2</t>
  </si>
  <si>
    <t>SUSD5</t>
  </si>
  <si>
    <t>TLE4</t>
  </si>
  <si>
    <t>LIN7A</t>
  </si>
  <si>
    <t>PARP8</t>
  </si>
  <si>
    <t>CHSY3</t>
  </si>
  <si>
    <t>TACC1</t>
  </si>
  <si>
    <t>NRN1</t>
  </si>
  <si>
    <t>SCUBE2</t>
  </si>
  <si>
    <t>SLC20A1</t>
  </si>
  <si>
    <t>TMEM106A</t>
  </si>
  <si>
    <t>TNFRSF10D</t>
  </si>
  <si>
    <t>FAM101B</t>
  </si>
  <si>
    <t>NRIP3</t>
  </si>
  <si>
    <t>CYFIP2</t>
  </si>
  <si>
    <t>PTPN3</t>
  </si>
  <si>
    <t>STK26</t>
  </si>
  <si>
    <t>COX7A1</t>
  </si>
  <si>
    <t>PIK3R3</t>
  </si>
  <si>
    <t>BMP1</t>
  </si>
  <si>
    <t>COX20</t>
  </si>
  <si>
    <t>NTNG2</t>
  </si>
  <si>
    <t>THEMIS2</t>
  </si>
  <si>
    <t>TIAM2</t>
  </si>
  <si>
    <t>IFITM10</t>
  </si>
  <si>
    <t>RRAD</t>
  </si>
  <si>
    <t>ITGA11</t>
  </si>
  <si>
    <t>COL7A1</t>
  </si>
  <si>
    <t>GOPC</t>
  </si>
  <si>
    <t>DOCK4</t>
  </si>
  <si>
    <t>KLF12</t>
  </si>
  <si>
    <t>HSF2BP</t>
  </si>
  <si>
    <t>MBNL1-AS1</t>
  </si>
  <si>
    <t>ARL4C</t>
  </si>
  <si>
    <t>ANKH</t>
  </si>
  <si>
    <t>PPAPDC1B</t>
  </si>
  <si>
    <t>PHTF2</t>
  </si>
  <si>
    <t>MICA</t>
  </si>
  <si>
    <t>C15orf52</t>
  </si>
  <si>
    <t>ENDOD1</t>
  </si>
  <si>
    <t>PPFIBP1</t>
  </si>
  <si>
    <t>LOC101927244</t>
  </si>
  <si>
    <t>DNASE1L1</t>
  </si>
  <si>
    <t>RORA</t>
  </si>
  <si>
    <t>PDK3</t>
  </si>
  <si>
    <t>SLC9A1</t>
  </si>
  <si>
    <t>C4orf3</t>
  </si>
  <si>
    <t>TBC1D1</t>
  </si>
  <si>
    <t>SHROOM1</t>
  </si>
  <si>
    <t>PARD6G</t>
  </si>
  <si>
    <t>PDLIM1</t>
  </si>
  <si>
    <t>LSR</t>
  </si>
  <si>
    <t>HSPB3</t>
  </si>
  <si>
    <t>TNS1</t>
  </si>
  <si>
    <t>ACTN1</t>
  </si>
  <si>
    <t>HLA-B</t>
  </si>
  <si>
    <t>MGAM</t>
  </si>
  <si>
    <t>INTU</t>
  </si>
  <si>
    <t>TRIM7</t>
  </si>
  <si>
    <t>PTPRD-AS1</t>
  </si>
  <si>
    <t>P4HA3</t>
  </si>
  <si>
    <t>DNAJC3</t>
  </si>
  <si>
    <t>CORO2A</t>
  </si>
  <si>
    <t>TGFBR1</t>
  </si>
  <si>
    <t>TMEM2</t>
  </si>
  <si>
    <t>LINC00900</t>
  </si>
  <si>
    <t>SPATS2</t>
  </si>
  <si>
    <t>SLC1A3</t>
  </si>
  <si>
    <t>B3GNT2</t>
  </si>
  <si>
    <t>BICD1</t>
  </si>
  <si>
    <t>THBS1</t>
  </si>
  <si>
    <t>LUZP1</t>
  </si>
  <si>
    <t>GGCX</t>
  </si>
  <si>
    <t>ICAM3</t>
  </si>
  <si>
    <t>IKBIP</t>
  </si>
  <si>
    <t>GXYLT2</t>
  </si>
  <si>
    <t>FKBP1B</t>
  </si>
  <si>
    <t>PRR34-AS1</t>
  </si>
  <si>
    <t>LEPREL4</t>
  </si>
  <si>
    <t>WLS</t>
  </si>
  <si>
    <t>ADRBK2</t>
  </si>
  <si>
    <t>NOL3</t>
  </si>
  <si>
    <t>IMMP1L</t>
  </si>
  <si>
    <t>NAA15</t>
  </si>
  <si>
    <t>PCGF5</t>
  </si>
  <si>
    <t>SLC20A2</t>
  </si>
  <si>
    <t>MCFD2</t>
  </si>
  <si>
    <t>CX3CR1</t>
  </si>
  <si>
    <t>PLS1</t>
  </si>
  <si>
    <t>KIF13B</t>
  </si>
  <si>
    <t>PTS</t>
  </si>
  <si>
    <t>FUOM</t>
  </si>
  <si>
    <t>TCEB3</t>
  </si>
  <si>
    <t>GABRA5</t>
  </si>
  <si>
    <t>PDE1A</t>
  </si>
  <si>
    <t>DAB1</t>
  </si>
  <si>
    <t>IL13RA2</t>
  </si>
  <si>
    <t>TNXA</t>
  </si>
  <si>
    <t>PI16</t>
  </si>
  <si>
    <t>SVEP1</t>
  </si>
  <si>
    <t>IGF1</t>
  </si>
  <si>
    <t>AKR1C1</t>
  </si>
  <si>
    <t>GPC3</t>
  </si>
  <si>
    <t>TMEM255A</t>
  </si>
  <si>
    <t>SIM1</t>
  </si>
  <si>
    <t>DCLK1</t>
  </si>
  <si>
    <t>ABCA9</t>
  </si>
  <si>
    <t>TGFBR3</t>
  </si>
  <si>
    <t>OGN</t>
  </si>
  <si>
    <t>SHE</t>
  </si>
  <si>
    <t>FAM20A</t>
  </si>
  <si>
    <t>CD36</t>
  </si>
  <si>
    <t>CPZ</t>
  </si>
  <si>
    <t>SNED1</t>
  </si>
  <si>
    <t>LINC01111</t>
  </si>
  <si>
    <t>CNKSR2</t>
  </si>
  <si>
    <t>GPR133</t>
  </si>
  <si>
    <t>TNXB</t>
  </si>
  <si>
    <t>PPAP2B</t>
  </si>
  <si>
    <t>AKR1C2</t>
  </si>
  <si>
    <t>PDGFD</t>
  </si>
  <si>
    <t>PPL</t>
  </si>
  <si>
    <t>SBF2-AS1</t>
  </si>
  <si>
    <t>LOC100287387</t>
  </si>
  <si>
    <t>IL7</t>
  </si>
  <si>
    <t>MAN1C1</t>
  </si>
  <si>
    <t>S1PR3</t>
  </si>
  <si>
    <t>RAI2</t>
  </si>
  <si>
    <t>MID1</t>
  </si>
  <si>
    <t>IFIT2</t>
  </si>
  <si>
    <t>CLU</t>
  </si>
  <si>
    <t>ABCA8</t>
  </si>
  <si>
    <t>CRLF1</t>
  </si>
  <si>
    <t>THBD</t>
  </si>
  <si>
    <t>KLF4</t>
  </si>
  <si>
    <t>SLIT3</t>
  </si>
  <si>
    <t>ANO4</t>
  </si>
  <si>
    <t>GRTP1</t>
  </si>
  <si>
    <t>AKR1C3</t>
  </si>
  <si>
    <t>PTGIS</t>
  </si>
  <si>
    <t>NLGN1</t>
  </si>
  <si>
    <t>XPNPEP2</t>
  </si>
  <si>
    <t>IFIT3</t>
  </si>
  <si>
    <t>ITGA8</t>
  </si>
  <si>
    <t>BRINP1</t>
  </si>
  <si>
    <t>FBLN2</t>
  </si>
  <si>
    <t>IL1R1</t>
  </si>
  <si>
    <t>SMAD6</t>
  </si>
  <si>
    <t>ABCA6</t>
  </si>
  <si>
    <t>GABRE</t>
  </si>
  <si>
    <t>AKAP12</t>
  </si>
  <si>
    <t>C1R</t>
  </si>
  <si>
    <t>LMO3</t>
  </si>
  <si>
    <t>TNNT3</t>
  </si>
  <si>
    <t>LINC01018</t>
  </si>
  <si>
    <t>ABCC9</t>
  </si>
  <si>
    <t>NFIA</t>
  </si>
  <si>
    <t>EMP1</t>
  </si>
  <si>
    <t>OSR1</t>
  </si>
  <si>
    <t>SH2D4A</t>
  </si>
  <si>
    <t>ENOX1</t>
  </si>
  <si>
    <t>FAM19A2</t>
  </si>
  <si>
    <t>EPB41L3</t>
  </si>
  <si>
    <t>ZNF704</t>
  </si>
  <si>
    <t>CLIC2</t>
  </si>
  <si>
    <t>ABAT</t>
  </si>
  <si>
    <t>APBB1IP</t>
  </si>
  <si>
    <t>TSHZ1</t>
  </si>
  <si>
    <t>PPP4R4</t>
  </si>
  <si>
    <t>KCNS2</t>
  </si>
  <si>
    <t>FAM110B</t>
  </si>
  <si>
    <t>CAMK1D</t>
  </si>
  <si>
    <t>BMP4</t>
  </si>
  <si>
    <t>IL1R2</t>
  </si>
  <si>
    <t>TGIF1</t>
  </si>
  <si>
    <t>REV3L</t>
  </si>
  <si>
    <t>RALGPS2</t>
  </si>
  <si>
    <t>ZFP36L2</t>
  </si>
  <si>
    <t>PSMA5</t>
  </si>
  <si>
    <t>APOL6</t>
  </si>
  <si>
    <t>MME</t>
  </si>
  <si>
    <t>RIMS1</t>
  </si>
  <si>
    <t>TBC1D8</t>
  </si>
  <si>
    <t>TMEM119</t>
  </si>
  <si>
    <t>MBNL2</t>
  </si>
  <si>
    <t>KCNJ12</t>
  </si>
  <si>
    <t>ZNF521</t>
  </si>
  <si>
    <t>BOC</t>
  </si>
  <si>
    <t>SEMA3C</t>
  </si>
  <si>
    <t>IL1A</t>
  </si>
  <si>
    <t>DCN</t>
  </si>
  <si>
    <t>ANGPTL2</t>
  </si>
  <si>
    <t>DHRS3</t>
  </si>
  <si>
    <t>MAF</t>
  </si>
  <si>
    <t>KLF15</t>
  </si>
  <si>
    <t>PLCL1</t>
  </si>
  <si>
    <t>C1orf21</t>
  </si>
  <si>
    <t>WEE1</t>
  </si>
  <si>
    <t>HTRA3</t>
  </si>
  <si>
    <t>PIK3R1</t>
  </si>
  <si>
    <t>ACADL</t>
  </si>
  <si>
    <t>EGFR</t>
  </si>
  <si>
    <t>THSD4</t>
  </si>
  <si>
    <t>S100A10</t>
  </si>
  <si>
    <t>WDFY3-AS2</t>
  </si>
  <si>
    <t>PDE1C</t>
  </si>
  <si>
    <t>IL15RA</t>
  </si>
  <si>
    <t>LOC100506966</t>
  </si>
  <si>
    <t>ISLR</t>
  </si>
  <si>
    <t>HCN1</t>
  </si>
  <si>
    <t>ATOH8</t>
  </si>
  <si>
    <t>LIMS3</t>
  </si>
  <si>
    <t>MBNL3</t>
  </si>
  <si>
    <t>LOC100131541</t>
  </si>
  <si>
    <t>SMAD9</t>
  </si>
  <si>
    <t>LRRC8D</t>
  </si>
  <si>
    <t>ABHD17C</t>
  </si>
  <si>
    <t>PTCH1</t>
  </si>
  <si>
    <t>PROS1</t>
  </si>
  <si>
    <t>MAP3K8</t>
  </si>
  <si>
    <t>ZMYND12</t>
  </si>
  <si>
    <t>TTC39C</t>
  </si>
  <si>
    <t>LOC100507642</t>
  </si>
  <si>
    <t>C1S</t>
  </si>
  <si>
    <t>TMEM140</t>
  </si>
  <si>
    <t>SIX2</t>
  </si>
  <si>
    <t>KLF3</t>
  </si>
  <si>
    <t>ZADH2</t>
  </si>
  <si>
    <t>PLGLA</t>
  </si>
  <si>
    <t>C8orf31</t>
  </si>
  <si>
    <t>LPAR1</t>
  </si>
  <si>
    <t>KCNA1</t>
  </si>
  <si>
    <t>PCDH18</t>
  </si>
  <si>
    <t>RBMS3</t>
  </si>
  <si>
    <t>ADD3</t>
  </si>
  <si>
    <t>NAV2</t>
  </si>
  <si>
    <t>HTR7P1</t>
  </si>
  <si>
    <t>HMOX1</t>
  </si>
  <si>
    <t>NAMPT</t>
  </si>
  <si>
    <t>ATF5</t>
  </si>
  <si>
    <t>CABLES1</t>
  </si>
  <si>
    <t>SMPDL3A</t>
  </si>
  <si>
    <t>CYP11A1</t>
  </si>
  <si>
    <t>NCALD</t>
  </si>
  <si>
    <t>MTURN</t>
  </si>
  <si>
    <t>LOC151878</t>
  </si>
  <si>
    <t>HS2ST1</t>
  </si>
  <si>
    <t>MGC24103</t>
  </si>
  <si>
    <t>RTP4</t>
  </si>
  <si>
    <t>PINLYP</t>
  </si>
  <si>
    <t>N4BP2L1</t>
  </si>
  <si>
    <t>RHOBTB3</t>
  </si>
  <si>
    <t>DEPTOR</t>
  </si>
  <si>
    <t>PRTFDC1</t>
  </si>
  <si>
    <t>SLC35E2</t>
  </si>
  <si>
    <t>ADCY3</t>
  </si>
  <si>
    <t>FRAT1</t>
  </si>
  <si>
    <t>PAMR1</t>
  </si>
  <si>
    <t>EYA2</t>
  </si>
  <si>
    <t>SWAP70</t>
  </si>
  <si>
    <t>ZFP36</t>
  </si>
  <si>
    <t>TRIM25</t>
  </si>
  <si>
    <t>CTSF</t>
  </si>
  <si>
    <t>MAB21L3</t>
  </si>
  <si>
    <t>LOC646762</t>
  </si>
  <si>
    <t>FAM208B</t>
  </si>
  <si>
    <t>NR3C1</t>
  </si>
  <si>
    <t>YPEL2</t>
  </si>
  <si>
    <t>GABRB3</t>
  </si>
  <si>
    <t>FOXP2</t>
  </si>
  <si>
    <t>DMRT2</t>
  </si>
  <si>
    <t>PLGLB1</t>
  </si>
  <si>
    <t>TRIM2</t>
  </si>
  <si>
    <t>CCNL1</t>
  </si>
  <si>
    <t>PLD1</t>
  </si>
  <si>
    <t>DGAT2</t>
  </si>
  <si>
    <t>PCSK5</t>
  </si>
  <si>
    <t>LOC100506395</t>
  </si>
  <si>
    <t>PPOX</t>
  </si>
  <si>
    <t>LINC00856</t>
  </si>
  <si>
    <t>LINC00842</t>
  </si>
  <si>
    <t>PODN</t>
  </si>
  <si>
    <t>PLIN2</t>
  </si>
  <si>
    <t>PLGLB2</t>
  </si>
  <si>
    <t>C11orf52</t>
  </si>
  <si>
    <t>SYNE2</t>
  </si>
  <si>
    <t>DAPK1</t>
  </si>
  <si>
    <t>MAP7D2</t>
  </si>
  <si>
    <t>TXNL1</t>
  </si>
  <si>
    <t>JAK1</t>
  </si>
  <si>
    <t>SPATA22</t>
  </si>
  <si>
    <t>MAGI1</t>
  </si>
  <si>
    <t>CREBRF</t>
  </si>
  <si>
    <t>CYP1B1</t>
  </si>
  <si>
    <t>PSMG4</t>
  </si>
  <si>
    <t>CAPN3</t>
  </si>
  <si>
    <t>LOC100507487</t>
  </si>
  <si>
    <t>MITF</t>
  </si>
  <si>
    <t>PDXDC2P</t>
  </si>
  <si>
    <t>B4GALT1</t>
  </si>
  <si>
    <t>ABCC3</t>
  </si>
  <si>
    <t>FIGF</t>
  </si>
  <si>
    <t>ZNF33B</t>
  </si>
  <si>
    <t>NR2F2</t>
  </si>
  <si>
    <t>DFNA5</t>
  </si>
  <si>
    <t>SLC16A5</t>
  </si>
  <si>
    <t>NPR1</t>
  </si>
  <si>
    <t>LSM8</t>
  </si>
  <si>
    <t>LRP4</t>
  </si>
  <si>
    <t>USP44</t>
  </si>
  <si>
    <t>ROBO2</t>
  </si>
  <si>
    <t>CYP4X1</t>
  </si>
  <si>
    <t>EEF1A1</t>
  </si>
  <si>
    <t>CELF2</t>
  </si>
  <si>
    <t>RTKN2</t>
  </si>
  <si>
    <t>ABCF2</t>
  </si>
  <si>
    <t>SNX9</t>
  </si>
  <si>
    <t>EVC2</t>
  </si>
  <si>
    <t>STS</t>
  </si>
  <si>
    <t>PRRX1</t>
  </si>
  <si>
    <t>LAMC1</t>
  </si>
  <si>
    <t>PIP4K2A</t>
  </si>
  <si>
    <t>IL6R</t>
  </si>
  <si>
    <t>PRRT1</t>
  </si>
  <si>
    <t>SERP2</t>
  </si>
  <si>
    <t>BMP2K</t>
  </si>
  <si>
    <t>FZD1</t>
  </si>
  <si>
    <t>ZBTB44</t>
  </si>
  <si>
    <t>ROR1</t>
  </si>
  <si>
    <t>KLHL29</t>
  </si>
  <si>
    <t>LINC00341</t>
  </si>
  <si>
    <t>DYNC2H1</t>
  </si>
  <si>
    <t>ARHGEF4</t>
  </si>
  <si>
    <t>PCBP1-AS1</t>
  </si>
  <si>
    <t>VAPA</t>
  </si>
  <si>
    <t>VPS13D</t>
  </si>
  <si>
    <t>EPB41L4A-AS1</t>
  </si>
  <si>
    <t>MX2</t>
  </si>
  <si>
    <t>MYC</t>
  </si>
  <si>
    <t>C15orf59</t>
  </si>
  <si>
    <t>ITSN1</t>
  </si>
  <si>
    <t>CCDC51</t>
  </si>
  <si>
    <t>MKNK2</t>
  </si>
  <si>
    <t>JADE2</t>
  </si>
  <si>
    <t>KRT18</t>
  </si>
  <si>
    <t>MGST2</t>
  </si>
  <si>
    <t>ADSSL1</t>
  </si>
  <si>
    <t>PERP</t>
  </si>
  <si>
    <t>IGFBP4</t>
  </si>
  <si>
    <t>ARHGEF3</t>
  </si>
  <si>
    <t>SYNGR1</t>
  </si>
  <si>
    <t>SEMA4B</t>
  </si>
  <si>
    <t>FOSB</t>
  </si>
  <si>
    <t>RARB</t>
  </si>
  <si>
    <t>OPLAH</t>
  </si>
  <si>
    <t>LBP</t>
  </si>
  <si>
    <t>DUSP4</t>
  </si>
  <si>
    <t>CLDN3</t>
  </si>
  <si>
    <t>PID1</t>
  </si>
  <si>
    <t>ARHGAP22</t>
  </si>
  <si>
    <t>DUSP6</t>
  </si>
  <si>
    <t>RAB7B</t>
  </si>
  <si>
    <t>RGCC</t>
  </si>
  <si>
    <t>SGK1</t>
  </si>
  <si>
    <t>RIMS2</t>
  </si>
  <si>
    <t>SERPINE1</t>
  </si>
  <si>
    <t>RASGRP2</t>
  </si>
  <si>
    <t>RASGRP3</t>
  </si>
  <si>
    <t>ST3GAL6</t>
  </si>
  <si>
    <t>JAG1</t>
  </si>
  <si>
    <t>TPPP</t>
  </si>
  <si>
    <t>KLF2</t>
  </si>
  <si>
    <t>KLHL13</t>
  </si>
  <si>
    <t>ENPEP</t>
  </si>
  <si>
    <t>ACSS1</t>
  </si>
  <si>
    <t>TNNC1</t>
  </si>
  <si>
    <t>ATF3</t>
  </si>
  <si>
    <t>GALNT12</t>
  </si>
  <si>
    <t>IQGAP2</t>
  </si>
  <si>
    <t>CSF2RA</t>
  </si>
  <si>
    <t>CXCL16</t>
  </si>
  <si>
    <t>UPB1</t>
  </si>
  <si>
    <t>THY1</t>
  </si>
  <si>
    <t>IL1RL1</t>
  </si>
  <si>
    <t>CTSH</t>
  </si>
  <si>
    <t>GALNT9</t>
  </si>
  <si>
    <t>SPHK1</t>
  </si>
  <si>
    <t>ITGA9</t>
  </si>
  <si>
    <t>CAF up - breast CAF vs mammary fb - GSE20086</t>
  </si>
  <si>
    <t>CAF down - breast CAF vs mammary fb - GSE20086</t>
  </si>
  <si>
    <t>CAF up - prostate CAF vs prostate fb - GSE68164 prostate</t>
  </si>
  <si>
    <t>CAF down - prostate CAF vs prostate fb - GSE68164</t>
  </si>
  <si>
    <t>CAF up - gastric CAF vs gastric fb - GSE62740</t>
  </si>
  <si>
    <t>CAF down - gastric CAF vs gastric fb - GSE62740</t>
  </si>
  <si>
    <t>CAF up - murine skin CAF vs skin fb - GSE17817</t>
  </si>
  <si>
    <t>CAF down - murine skin CAF vs skin fb - GSE17817</t>
  </si>
  <si>
    <t>IGJ</t>
  </si>
  <si>
    <t>FN1</t>
  </si>
  <si>
    <t>HIST1H1C</t>
  </si>
  <si>
    <t>CD207</t>
  </si>
  <si>
    <t>MAMDC2</t>
  </si>
  <si>
    <t>LHFPL2</t>
  </si>
  <si>
    <t>GDA</t>
  </si>
  <si>
    <t>CD79A</t>
  </si>
  <si>
    <t>ADAMDEC1</t>
  </si>
  <si>
    <t>BANK1</t>
  </si>
  <si>
    <t>LDHA</t>
  </si>
  <si>
    <t>TF</t>
  </si>
  <si>
    <t>PPIA</t>
  </si>
  <si>
    <t>TXNIP</t>
  </si>
  <si>
    <t>CD2</t>
  </si>
  <si>
    <t>CR2</t>
  </si>
  <si>
    <t>LGALS1</t>
  </si>
  <si>
    <t>ALDH2</t>
  </si>
  <si>
    <t>PMP22</t>
  </si>
  <si>
    <t>APBB2</t>
  </si>
  <si>
    <t>ARG1</t>
  </si>
  <si>
    <t>IKZF3</t>
  </si>
  <si>
    <t>DNASE1L3</t>
  </si>
  <si>
    <t>KCNE3</t>
  </si>
  <si>
    <t>SLC6A8</t>
  </si>
  <si>
    <t>F10</t>
  </si>
  <si>
    <t>TANC2</t>
  </si>
  <si>
    <t>ITGA6</t>
  </si>
  <si>
    <t>FAM214A</t>
  </si>
  <si>
    <t>CD163</t>
  </si>
  <si>
    <t>HSPA8</t>
  </si>
  <si>
    <t>PTGER2</t>
  </si>
  <si>
    <t>APOE</t>
  </si>
  <si>
    <t>GRN</t>
  </si>
  <si>
    <t>SPINT1</t>
  </si>
  <si>
    <t>FCGR2A</t>
  </si>
  <si>
    <t>MTUS1</t>
  </si>
  <si>
    <t>HIST1H2AA</t>
  </si>
  <si>
    <t>MIF</t>
  </si>
  <si>
    <t>IGHM</t>
  </si>
  <si>
    <t>CAMK2N1</t>
  </si>
  <si>
    <t>COCH</t>
  </si>
  <si>
    <t>ATP1B3</t>
  </si>
  <si>
    <t>SPEG</t>
  </si>
  <si>
    <t>EGR1</t>
  </si>
  <si>
    <t>IL2RA</t>
  </si>
  <si>
    <t>S100A6</t>
  </si>
  <si>
    <t>FCRLA</t>
  </si>
  <si>
    <t>COX7A2L</t>
  </si>
  <si>
    <t>F7</t>
  </si>
  <si>
    <t>DAB2</t>
  </si>
  <si>
    <t>DTX4</t>
  </si>
  <si>
    <t>TLR2</t>
  </si>
  <si>
    <t>SERPINB1</t>
  </si>
  <si>
    <t>ABLIM1</t>
  </si>
  <si>
    <t>MMP19</t>
  </si>
  <si>
    <t>HAVCR2</t>
  </si>
  <si>
    <t>ELANE</t>
  </si>
  <si>
    <t>TPPP3</t>
  </si>
  <si>
    <t>RAB30</t>
  </si>
  <si>
    <t>ADRB1</t>
  </si>
  <si>
    <t>KMO</t>
  </si>
  <si>
    <t>KLF9</t>
  </si>
  <si>
    <t>ARHGAP5</t>
  </si>
  <si>
    <t>TLR3</t>
  </si>
  <si>
    <t>IL17RB</t>
  </si>
  <si>
    <t>PALD1</t>
  </si>
  <si>
    <t>H2AFZ</t>
  </si>
  <si>
    <t>EPHX1</t>
  </si>
  <si>
    <t>ANG</t>
  </si>
  <si>
    <t>ENO1</t>
  </si>
  <si>
    <t>BTLA</t>
  </si>
  <si>
    <t>ADORA2B</t>
  </si>
  <si>
    <t>GPC1</t>
  </si>
  <si>
    <t>NCAPG2</t>
  </si>
  <si>
    <t>HIST1H3I</t>
  </si>
  <si>
    <t>COX6B1</t>
  </si>
  <si>
    <t>NPL</t>
  </si>
  <si>
    <t>DOK3</t>
  </si>
  <si>
    <t>FAM189A2</t>
  </si>
  <si>
    <t>LMO2</t>
  </si>
  <si>
    <t>CDCA7</t>
  </si>
  <si>
    <t>AHNAK</t>
  </si>
  <si>
    <t>LYNX1</t>
  </si>
  <si>
    <t>P4HA2</t>
  </si>
  <si>
    <t>TRIM47</t>
  </si>
  <si>
    <t>IRF2</t>
  </si>
  <si>
    <t>KRT80</t>
  </si>
  <si>
    <t>SNRPD1</t>
  </si>
  <si>
    <t>IDH1</t>
  </si>
  <si>
    <t>HVCN1</t>
  </si>
  <si>
    <t>ITGAM</t>
  </si>
  <si>
    <t>MBNL1</t>
  </si>
  <si>
    <t>ITGB5</t>
  </si>
  <si>
    <t>AMZ1</t>
  </si>
  <si>
    <t>MYLIP</t>
  </si>
  <si>
    <t>CLEC4G</t>
  </si>
  <si>
    <t>LAMP1</t>
  </si>
  <si>
    <t>RGS11</t>
  </si>
  <si>
    <t>GIMAP7</t>
  </si>
  <si>
    <t>SH3BGRL3</t>
  </si>
  <si>
    <t>PLK3</t>
  </si>
  <si>
    <t>RBM4</t>
  </si>
  <si>
    <t>CNN3</t>
  </si>
  <si>
    <t>SLC4A4</t>
  </si>
  <si>
    <t>GRK5</t>
  </si>
  <si>
    <t>LCK</t>
  </si>
  <si>
    <t>PPP1R18</t>
  </si>
  <si>
    <t>CD72</t>
  </si>
  <si>
    <t>CHRNA5</t>
  </si>
  <si>
    <t>FAP</t>
  </si>
  <si>
    <t>MGAT4A</t>
  </si>
  <si>
    <t>TLE1</t>
  </si>
  <si>
    <t>CAPN2</t>
  </si>
  <si>
    <t>RABGAP1L</t>
  </si>
  <si>
    <t>GATM</t>
  </si>
  <si>
    <t>SGMS1</t>
  </si>
  <si>
    <t>HBB</t>
  </si>
  <si>
    <t>RPS2</t>
  </si>
  <si>
    <t>CHST3</t>
  </si>
  <si>
    <t>LY6E</t>
  </si>
  <si>
    <t>FMNL3</t>
  </si>
  <si>
    <t>NRXN2</t>
  </si>
  <si>
    <t>OLFM1</t>
  </si>
  <si>
    <t>PLK1</t>
  </si>
  <si>
    <t>HN1</t>
  </si>
  <si>
    <t>CYP27A1</t>
  </si>
  <si>
    <t>SPATA13</t>
  </si>
  <si>
    <t>CERS4</t>
  </si>
  <si>
    <t>SLC38A5</t>
  </si>
  <si>
    <t>FAM134B</t>
  </si>
  <si>
    <t>PDLIM7</t>
  </si>
  <si>
    <t>FAM167A</t>
  </si>
  <si>
    <t>ALOX5</t>
  </si>
  <si>
    <t>ARL6IP5</t>
  </si>
  <si>
    <t>NKG7</t>
  </si>
  <si>
    <t>IDH2</t>
  </si>
  <si>
    <t>CCDC109B</t>
  </si>
  <si>
    <t>PXDC1</t>
  </si>
  <si>
    <t>SLC5A8</t>
  </si>
  <si>
    <t>VWF</t>
  </si>
  <si>
    <t>HIST1H2BG</t>
  </si>
  <si>
    <t>RNASE6</t>
  </si>
  <si>
    <t>UACA</t>
  </si>
  <si>
    <t>TRAF3IP2</t>
  </si>
  <si>
    <t>HIST1H2AE</t>
  </si>
  <si>
    <t>IRS2</t>
  </si>
  <si>
    <t>TMEM87A</t>
  </si>
  <si>
    <t>GRAMD3</t>
  </si>
  <si>
    <t>GCNT1</t>
  </si>
  <si>
    <t>ARHGAP26</t>
  </si>
  <si>
    <t>COL14A1</t>
  </si>
  <si>
    <t>FXYD3</t>
  </si>
  <si>
    <t>SLC4A3</t>
  </si>
  <si>
    <t>RTN4RL1</t>
  </si>
  <si>
    <t>TRPM4</t>
  </si>
  <si>
    <t>FGFR1</t>
  </si>
  <si>
    <t>PECAM1</t>
  </si>
  <si>
    <t>B3GALT5</t>
  </si>
  <si>
    <t>FRMD4A</t>
  </si>
  <si>
    <t>ITGAX</t>
  </si>
  <si>
    <t>RND3</t>
  </si>
  <si>
    <t>KBTBD11</t>
  </si>
  <si>
    <t>CCPG1</t>
  </si>
  <si>
    <t>ADRB2</t>
  </si>
  <si>
    <t>TAF10</t>
  </si>
  <si>
    <t>SKIL</t>
  </si>
  <si>
    <t>PSMC5</t>
  </si>
  <si>
    <t>HIST1H2BK</t>
  </si>
  <si>
    <t>SPATS2L</t>
  </si>
  <si>
    <t>NEFH</t>
  </si>
  <si>
    <t>HIST1H3A</t>
  </si>
  <si>
    <t>C1GALT1C1</t>
  </si>
  <si>
    <t>BRI3</t>
  </si>
  <si>
    <t>GRAMD4</t>
  </si>
  <si>
    <t>AQP1</t>
  </si>
  <si>
    <t>SDC1</t>
  </si>
  <si>
    <t>ADAMTSL4</t>
  </si>
  <si>
    <t>LY6K</t>
  </si>
  <si>
    <t>MAN2B1</t>
  </si>
  <si>
    <t>NUAK1</t>
  </si>
  <si>
    <t>SEC16B</t>
  </si>
  <si>
    <t>GSTM5</t>
  </si>
  <si>
    <t>TSC22D3</t>
  </si>
  <si>
    <t>S1PR1</t>
  </si>
  <si>
    <t>GLIPR2</t>
  </si>
  <si>
    <t>DDR1</t>
  </si>
  <si>
    <t>FZD7</t>
  </si>
  <si>
    <t>SYNJ2</t>
  </si>
  <si>
    <t>NDUFA1</t>
  </si>
  <si>
    <t>USP2</t>
  </si>
  <si>
    <t>RAPGEF4</t>
  </si>
  <si>
    <t>SEC14L2</t>
  </si>
  <si>
    <t>SGMS2</t>
  </si>
  <si>
    <t>FABP5</t>
  </si>
  <si>
    <t>CSTF3</t>
  </si>
  <si>
    <t>SEMA4F</t>
  </si>
  <si>
    <t>CD6</t>
  </si>
  <si>
    <t>CPEB2</t>
  </si>
  <si>
    <t>AQP9</t>
  </si>
  <si>
    <t>CA5B</t>
  </si>
  <si>
    <t>CD93</t>
  </si>
  <si>
    <t>CDKN3</t>
  </si>
  <si>
    <t>FTH1</t>
  </si>
  <si>
    <t>MRPS6</t>
  </si>
  <si>
    <t>CAMTA1</t>
  </si>
  <si>
    <t>PTGFRN</t>
  </si>
  <si>
    <t>BASP1</t>
  </si>
  <si>
    <t>IQGAP3</t>
  </si>
  <si>
    <t>GSPT1</t>
  </si>
  <si>
    <t>CDKN1A</t>
  </si>
  <si>
    <t>IFNGR1</t>
  </si>
  <si>
    <t>CD5L</t>
  </si>
  <si>
    <t>CREB5</t>
  </si>
  <si>
    <t>ARHGAP31</t>
  </si>
  <si>
    <t>CLEC5A</t>
  </si>
  <si>
    <t>GGA2</t>
  </si>
  <si>
    <t>PKIB</t>
  </si>
  <si>
    <t>CLEC1B</t>
  </si>
  <si>
    <t>RHOB</t>
  </si>
  <si>
    <t>S100A13</t>
  </si>
  <si>
    <t>GABBR1</t>
  </si>
  <si>
    <t>STRIP2</t>
  </si>
  <si>
    <t>ADAM8</t>
  </si>
  <si>
    <t>PGLYRP2</t>
  </si>
  <si>
    <t>MICAL1</t>
  </si>
  <si>
    <t>AMPD3</t>
  </si>
  <si>
    <t>KRT23</t>
  </si>
  <si>
    <t>DHCR24</t>
  </si>
  <si>
    <t>JUN</t>
  </si>
  <si>
    <t>FBLIM1</t>
  </si>
  <si>
    <t>SSX2IP</t>
  </si>
  <si>
    <t>PSMB10</t>
  </si>
  <si>
    <t>ABHD6</t>
  </si>
  <si>
    <t>F9</t>
  </si>
  <si>
    <t>UBL3</t>
  </si>
  <si>
    <t>INTS1</t>
  </si>
  <si>
    <t>STRBP</t>
  </si>
  <si>
    <t>FOS</t>
  </si>
  <si>
    <t>DYNLL1</t>
  </si>
  <si>
    <t>ETS2</t>
  </si>
  <si>
    <t>LRRK2</t>
  </si>
  <si>
    <t>IL6ST</t>
  </si>
  <si>
    <t>PTP4A1</t>
  </si>
  <si>
    <t>VDR</t>
  </si>
  <si>
    <t>EIF5</t>
  </si>
  <si>
    <t>RASA2</t>
  </si>
  <si>
    <t>TSPAN1</t>
  </si>
  <si>
    <t>DENND2D</t>
  </si>
  <si>
    <t>ANXA2</t>
  </si>
  <si>
    <t>MIR99AHG</t>
  </si>
  <si>
    <t>NDUFA11</t>
  </si>
  <si>
    <t>MGAT5</t>
  </si>
  <si>
    <t>ATP8A1</t>
  </si>
  <si>
    <t>SIPA1L2</t>
  </si>
  <si>
    <t>CARD6</t>
  </si>
  <si>
    <t>UCK2</t>
  </si>
  <si>
    <t>WWC2</t>
  </si>
  <si>
    <t>EOGT</t>
  </si>
  <si>
    <t>LGALSL</t>
  </si>
  <si>
    <t>PON3</t>
  </si>
  <si>
    <t>LMO4</t>
  </si>
  <si>
    <t>MARK2</t>
  </si>
  <si>
    <t>RBP4</t>
  </si>
  <si>
    <t>CD300LG</t>
  </si>
  <si>
    <t>COL15A1</t>
  </si>
  <si>
    <t>PPP1R16B</t>
  </si>
  <si>
    <t>DCXR</t>
  </si>
  <si>
    <t>PGK1</t>
  </si>
  <si>
    <t>FAM3C</t>
  </si>
  <si>
    <t>SCCPDH</t>
  </si>
  <si>
    <t>PPM1L</t>
  </si>
  <si>
    <t>FAM129A</t>
  </si>
  <si>
    <t>HR</t>
  </si>
  <si>
    <t>AMACR</t>
  </si>
  <si>
    <t>MEF2C</t>
  </si>
  <si>
    <t>MARCKSL1</t>
  </si>
  <si>
    <t>TMEM88</t>
  </si>
  <si>
    <t>CD47</t>
  </si>
  <si>
    <t>TSPAN5</t>
  </si>
  <si>
    <t>C6orf141</t>
  </si>
  <si>
    <t>CDC42EP3</t>
  </si>
  <si>
    <t>AVPI1</t>
  </si>
  <si>
    <t>CLIC4</t>
  </si>
  <si>
    <t>SLITRK6</t>
  </si>
  <si>
    <t>FGF10</t>
  </si>
  <si>
    <t>FGL2</t>
  </si>
  <si>
    <t>BRINP3</t>
  </si>
  <si>
    <t>TBX4</t>
  </si>
  <si>
    <t>SYT14</t>
  </si>
  <si>
    <t>EVI2B</t>
  </si>
  <si>
    <t>PTPRB</t>
  </si>
  <si>
    <t>TNFRSF19</t>
  </si>
  <si>
    <t>CCDC102B</t>
  </si>
  <si>
    <t>GAL</t>
  </si>
  <si>
    <t>ADAMTS8</t>
  </si>
  <si>
    <t>MCTP2</t>
  </si>
  <si>
    <t>RASL11A</t>
  </si>
  <si>
    <t>LPXN</t>
  </si>
  <si>
    <t>TMOD1</t>
  </si>
  <si>
    <t>NOX4</t>
  </si>
  <si>
    <t>SERPINB7</t>
  </si>
  <si>
    <t>SLC51B</t>
  </si>
  <si>
    <t>FGF14</t>
  </si>
  <si>
    <t>PCDHB3</t>
  </si>
  <si>
    <t>IGFBP3</t>
  </si>
  <si>
    <t>ADGRG6</t>
  </si>
  <si>
    <t>NOVA1</t>
  </si>
  <si>
    <t>TBC1D2</t>
  </si>
  <si>
    <t>IGFBP7</t>
  </si>
  <si>
    <t>RARRES1</t>
  </si>
  <si>
    <t>EYA4</t>
  </si>
  <si>
    <t>SPRY1</t>
  </si>
  <si>
    <t>PDCD1LG2</t>
  </si>
  <si>
    <t>KIAA1549L</t>
  </si>
  <si>
    <t>SESN3</t>
  </si>
  <si>
    <t>LOX</t>
  </si>
  <si>
    <t>KCNH1</t>
  </si>
  <si>
    <t>FHL1</t>
  </si>
  <si>
    <t>ZNF711</t>
  </si>
  <si>
    <t>FLI1</t>
  </si>
  <si>
    <t>NAP1L2</t>
  </si>
  <si>
    <t>GCNT4</t>
  </si>
  <si>
    <t>AFAP1</t>
  </si>
  <si>
    <t>RAET1L</t>
  </si>
  <si>
    <t>SLC18B1</t>
  </si>
  <si>
    <t>SLC31A2</t>
  </si>
  <si>
    <t>CPM</t>
  </si>
  <si>
    <t>FBN1</t>
  </si>
  <si>
    <t>RPS6KA6</t>
  </si>
  <si>
    <t>PBX1</t>
  </si>
  <si>
    <t>IL24</t>
  </si>
  <si>
    <t>PDK4</t>
  </si>
  <si>
    <t>CDK15</t>
  </si>
  <si>
    <t>LOXL2</t>
  </si>
  <si>
    <t>PALMD</t>
  </si>
  <si>
    <t>TMEM200A</t>
  </si>
  <si>
    <t>LIFR</t>
  </si>
  <si>
    <t>AK5</t>
  </si>
  <si>
    <t>HDAC9</t>
  </si>
  <si>
    <t>GPX3</t>
  </si>
  <si>
    <t>PDE3A</t>
  </si>
  <si>
    <t>WDR17</t>
  </si>
  <si>
    <t>MYO1E</t>
  </si>
  <si>
    <t>RIDA</t>
  </si>
  <si>
    <t>LMO7</t>
  </si>
  <si>
    <t>HIST1H1D</t>
  </si>
  <si>
    <t>EDN1</t>
  </si>
  <si>
    <t>SERPINB8</t>
  </si>
  <si>
    <t>NDP</t>
  </si>
  <si>
    <t>FRMD6</t>
  </si>
  <si>
    <t>PPARG</t>
  </si>
  <si>
    <t>RNF144B</t>
  </si>
  <si>
    <t>MANSC1</t>
  </si>
  <si>
    <t>ITGA7</t>
  </si>
  <si>
    <t>PPME1</t>
  </si>
  <si>
    <t>ALDH1B1</t>
  </si>
  <si>
    <t>RORB</t>
  </si>
  <si>
    <t>LAMA1</t>
  </si>
  <si>
    <t>PLCB1</t>
  </si>
  <si>
    <t>CRIM1</t>
  </si>
  <si>
    <t>PGM5</t>
  </si>
  <si>
    <t>GDF10</t>
  </si>
  <si>
    <t>WWC3</t>
  </si>
  <si>
    <t>DIRAS3</t>
  </si>
  <si>
    <t>CMAHP</t>
  </si>
  <si>
    <t>EPHA4</t>
  </si>
  <si>
    <t>SOX5</t>
  </si>
  <si>
    <t>CALD1</t>
  </si>
  <si>
    <t>SH3RF1</t>
  </si>
  <si>
    <t>GALNT10</t>
  </si>
  <si>
    <t>OR5AK2</t>
  </si>
  <si>
    <t>MIPEP</t>
  </si>
  <si>
    <t>SMAD3</t>
  </si>
  <si>
    <t>DSE</t>
  </si>
  <si>
    <t>NCAM1</t>
  </si>
  <si>
    <t>PRKAR2B</t>
  </si>
  <si>
    <t>GPR176</t>
  </si>
  <si>
    <t>C9orf47</t>
  </si>
  <si>
    <t>PTPRM</t>
  </si>
  <si>
    <t>HSD17B14</t>
  </si>
  <si>
    <t>TEX15</t>
  </si>
  <si>
    <t>DOCK5</t>
  </si>
  <si>
    <t>ANK2</t>
  </si>
  <si>
    <t>SERF1A</t>
  </si>
  <si>
    <t>SIX1</t>
  </si>
  <si>
    <t>KCNJ6</t>
  </si>
  <si>
    <t>GK</t>
  </si>
  <si>
    <t>HSPG2</t>
  </si>
  <si>
    <t>EVA1A</t>
  </si>
  <si>
    <t>CSGALNACT1</t>
  </si>
  <si>
    <t>ACAD11</t>
  </si>
  <si>
    <t>IL1RAP</t>
  </si>
  <si>
    <t>LRCH2</t>
  </si>
  <si>
    <t>OR4N4</t>
  </si>
  <si>
    <t>MAP2K6</t>
  </si>
  <si>
    <t>ALPP</t>
  </si>
  <si>
    <t>MPP1</t>
  </si>
  <si>
    <t>OR51I1</t>
  </si>
  <si>
    <t>TMEM56</t>
  </si>
  <si>
    <t>ITPRIP</t>
  </si>
  <si>
    <t>MMD</t>
  </si>
  <si>
    <t>LIMS2</t>
  </si>
  <si>
    <t>GRAMD1B</t>
  </si>
  <si>
    <t>FILIP1</t>
  </si>
  <si>
    <t>GBE1</t>
  </si>
  <si>
    <t>BTBD11</t>
  </si>
  <si>
    <t>SPRR2D</t>
  </si>
  <si>
    <t>DTNA</t>
  </si>
  <si>
    <t>PDLIM2</t>
  </si>
  <si>
    <t>TRERF1</t>
  </si>
  <si>
    <t>BHLHE41</t>
  </si>
  <si>
    <t>RNF128</t>
  </si>
  <si>
    <t>FLNB</t>
  </si>
  <si>
    <t>MDK</t>
  </si>
  <si>
    <t>KLF5</t>
  </si>
  <si>
    <t>DUSP16</t>
  </si>
  <si>
    <t>FOXE1</t>
  </si>
  <si>
    <t>BANF1</t>
  </si>
  <si>
    <t>SAMHD1</t>
  </si>
  <si>
    <t>CYTH3</t>
  </si>
  <si>
    <t>STKLD1</t>
  </si>
  <si>
    <t>SH3PXD2A</t>
  </si>
  <si>
    <t>TNIK</t>
  </si>
  <si>
    <t>LRP12</t>
  </si>
  <si>
    <t>PRKAA2</t>
  </si>
  <si>
    <t>FCHSD2</t>
  </si>
  <si>
    <t>TAS2R31</t>
  </si>
  <si>
    <t>B3GALT1</t>
  </si>
  <si>
    <t>CNST</t>
  </si>
  <si>
    <t>CXCL10</t>
  </si>
  <si>
    <t>GPR68</t>
  </si>
  <si>
    <t>OPTN</t>
  </si>
  <si>
    <t>FGFR4</t>
  </si>
  <si>
    <t>FRMD5</t>
  </si>
  <si>
    <t>IL31RA</t>
  </si>
  <si>
    <t>KCNJ15</t>
  </si>
  <si>
    <t>SAMD3</t>
  </si>
  <si>
    <t>PTBP2</t>
  </si>
  <si>
    <t>APCDD1L</t>
  </si>
  <si>
    <t>SLC25A21</t>
  </si>
  <si>
    <t>RFTN1</t>
  </si>
  <si>
    <t>PHYHD1</t>
  </si>
  <si>
    <t>ENTPD3</t>
  </si>
  <si>
    <t>USP18</t>
  </si>
  <si>
    <t>LEP</t>
  </si>
  <si>
    <t>DZIP3</t>
  </si>
  <si>
    <t>PDCL3</t>
  </si>
  <si>
    <t>ARHGAP42</t>
  </si>
  <si>
    <t>ABCC4</t>
  </si>
  <si>
    <t>CCL28</t>
  </si>
  <si>
    <t>TRAFD1</t>
  </si>
  <si>
    <t>PRKCA</t>
  </si>
  <si>
    <t>ACP6</t>
  </si>
  <si>
    <t>MTMR10</t>
  </si>
  <si>
    <t>HIST1H3E</t>
  </si>
  <si>
    <t>TMEM211</t>
  </si>
  <si>
    <t>VAMP4</t>
  </si>
  <si>
    <t>GHR</t>
  </si>
  <si>
    <t>PTPN22</t>
  </si>
  <si>
    <t>LRRC49</t>
  </si>
  <si>
    <t>AKAP6</t>
  </si>
  <si>
    <t>APOBEC3F</t>
  </si>
  <si>
    <t>NOC2L</t>
  </si>
  <si>
    <t>TAF9B</t>
  </si>
  <si>
    <t>FNDC9</t>
  </si>
  <si>
    <t>ZNF280C</t>
  </si>
  <si>
    <t>TOM1</t>
  </si>
  <si>
    <t>FSTL3</t>
  </si>
  <si>
    <t>KLHL41</t>
  </si>
  <si>
    <t>CLN8</t>
  </si>
  <si>
    <t>TARSL2</t>
  </si>
  <si>
    <t>MAFK</t>
  </si>
  <si>
    <t>SALL2</t>
  </si>
  <si>
    <t>SLCO2A1</t>
  </si>
  <si>
    <t>TOP1</t>
  </si>
  <si>
    <t>HIST1H2BI</t>
  </si>
  <si>
    <t>TEC</t>
  </si>
  <si>
    <t>CLIC3</t>
  </si>
  <si>
    <t>CHPF</t>
  </si>
  <si>
    <t>CHEK2</t>
  </si>
  <si>
    <t>KIAA0922</t>
  </si>
  <si>
    <t>CLSTN2</t>
  </si>
  <si>
    <t>ADAMTS3</t>
  </si>
  <si>
    <t>FMNL1</t>
  </si>
  <si>
    <t>PLCD4</t>
  </si>
  <si>
    <t>HK2</t>
  </si>
  <si>
    <t>ZNF462</t>
  </si>
  <si>
    <t>PEA15</t>
  </si>
  <si>
    <t>SSBP2</t>
  </si>
  <si>
    <t>OR10H1</t>
  </si>
  <si>
    <t>EDEM1</t>
  </si>
  <si>
    <t>LIMD1</t>
  </si>
  <si>
    <t>TMEM130</t>
  </si>
  <si>
    <t>TIA1</t>
  </si>
  <si>
    <t>NPAS2</t>
  </si>
  <si>
    <t>C1orf115</t>
  </si>
  <si>
    <t>ENTPD7</t>
  </si>
  <si>
    <t>KREMEN1</t>
  </si>
  <si>
    <t>SLC39A14</t>
  </si>
  <si>
    <t>HIPK2</t>
  </si>
  <si>
    <t>FLNA</t>
  </si>
  <si>
    <t>TRO</t>
  </si>
  <si>
    <t>POMZP3</t>
  </si>
  <si>
    <t>DIRAS1</t>
  </si>
  <si>
    <t>CROT</t>
  </si>
  <si>
    <t>LOC90768</t>
  </si>
  <si>
    <t>OR6V1</t>
  </si>
  <si>
    <t>GALNT18</t>
  </si>
  <si>
    <t>NMNAT2</t>
  </si>
  <si>
    <t>PCTP</t>
  </si>
  <si>
    <t>CHRNA1</t>
  </si>
  <si>
    <t>CLEC3B</t>
  </si>
  <si>
    <t>GGT5</t>
  </si>
  <si>
    <t>GEMIN8</t>
  </si>
  <si>
    <t>EPHX3</t>
  </si>
  <si>
    <t>RAB3D</t>
  </si>
  <si>
    <t>ALPL</t>
  </si>
  <si>
    <t>AJUBA</t>
  </si>
  <si>
    <t>EML1</t>
  </si>
  <si>
    <t>GADD45B</t>
  </si>
  <si>
    <t>LPCAT1</t>
  </si>
  <si>
    <t>OSBPL10</t>
  </si>
  <si>
    <t>TXNDC2</t>
  </si>
  <si>
    <t>LIMK2</t>
  </si>
  <si>
    <t>NUDT10</t>
  </si>
  <si>
    <t>CDC26</t>
  </si>
  <si>
    <t>MAPK13</t>
  </si>
  <si>
    <t>CYP2S1</t>
  </si>
  <si>
    <t>HBZ</t>
  </si>
  <si>
    <t>SOCS1</t>
  </si>
  <si>
    <t>HTR1D</t>
  </si>
  <si>
    <t>GCNT2</t>
  </si>
  <si>
    <t>RUNX1</t>
  </si>
  <si>
    <t>CAT</t>
  </si>
  <si>
    <t>SPRYD3</t>
  </si>
  <si>
    <t>COL4A6</t>
  </si>
  <si>
    <t>INE1</t>
  </si>
  <si>
    <t>ITPKB</t>
  </si>
  <si>
    <t>ACOT4</t>
  </si>
  <si>
    <t>ZNF107</t>
  </si>
  <si>
    <t>SLC36A1</t>
  </si>
  <si>
    <t>WIPF1</t>
  </si>
  <si>
    <t>METTL7B</t>
  </si>
  <si>
    <t>CPNE7</t>
  </si>
  <si>
    <t>FOXF1</t>
  </si>
  <si>
    <t>OR6B3</t>
  </si>
  <si>
    <t>GLCE</t>
  </si>
  <si>
    <t>DPY19L3</t>
  </si>
  <si>
    <t>METRNL</t>
  </si>
  <si>
    <t>CTR9</t>
  </si>
  <si>
    <t>HSPA12A</t>
  </si>
  <si>
    <t>SNN</t>
  </si>
  <si>
    <t>EVA1C</t>
  </si>
  <si>
    <t>RNF208</t>
  </si>
  <si>
    <t>PIGZ</t>
  </si>
  <si>
    <t>ZC4H2</t>
  </si>
  <si>
    <t>OR9A4</t>
  </si>
  <si>
    <t>SCN4B</t>
  </si>
  <si>
    <t>KDM4D</t>
  </si>
  <si>
    <t>NUDT9P1</t>
  </si>
  <si>
    <t>MED12L</t>
  </si>
  <si>
    <t>CAPS2</t>
  </si>
  <si>
    <t>LINC00472</t>
  </si>
  <si>
    <t>PLP1</t>
  </si>
  <si>
    <t>BTBD8</t>
  </si>
  <si>
    <t>SEMA3B</t>
  </si>
  <si>
    <t>HIST1H1T</t>
  </si>
  <si>
    <t>RAB11FIP1</t>
  </si>
  <si>
    <t>PRKX</t>
  </si>
  <si>
    <t>NR1H3</t>
  </si>
  <si>
    <t>WDR36</t>
  </si>
  <si>
    <t>GTF2IRD1</t>
  </si>
  <si>
    <t>PRRC2B</t>
  </si>
  <si>
    <t>KCNJ11</t>
  </si>
  <si>
    <t>ZNF99</t>
  </si>
  <si>
    <t>TACC2</t>
  </si>
  <si>
    <t>ACRC</t>
  </si>
  <si>
    <t>ZSWIM3</t>
  </si>
  <si>
    <t>SIAE</t>
  </si>
  <si>
    <t>HMGCLL1</t>
  </si>
  <si>
    <t>CAF up - lung CAF vs lung FB - GSE22862</t>
  </si>
  <si>
    <t>CAF down - lung CAF vs lung FB - GSE22862</t>
  </si>
  <si>
    <t>CAF up - skin SCC CAF vs dermal fb - GSE37738</t>
  </si>
  <si>
    <t>HOXB13</t>
  </si>
  <si>
    <t>HOXD10</t>
  </si>
  <si>
    <t>RUNX1-IT1</t>
  </si>
  <si>
    <t>KRTAP1-5</t>
  </si>
  <si>
    <t>MIAT</t>
  </si>
  <si>
    <t>RIMBP2</t>
  </si>
  <si>
    <t>TOX</t>
  </si>
  <si>
    <t>KRTAP1-1</t>
  </si>
  <si>
    <t>AAK1</t>
  </si>
  <si>
    <t>UBL4B</t>
  </si>
  <si>
    <t>LOC101929122</t>
  </si>
  <si>
    <t>CDC42BPB</t>
  </si>
  <si>
    <t>PTK2B</t>
  </si>
  <si>
    <t>CHST6</t>
  </si>
  <si>
    <t>VSTM4</t>
  </si>
  <si>
    <t>DHX33</t>
  </si>
  <si>
    <t>SALL1</t>
  </si>
  <si>
    <t>DACT1</t>
  </si>
  <si>
    <t>PIK3CD</t>
  </si>
  <si>
    <t>AMHR2</t>
  </si>
  <si>
    <t>SGK223</t>
  </si>
  <si>
    <t>SPECC1</t>
  </si>
  <si>
    <t>KSR1</t>
  </si>
  <si>
    <t>EPDR1</t>
  </si>
  <si>
    <t>NOS1AP</t>
  </si>
  <si>
    <t>MSC</t>
  </si>
  <si>
    <t>GHRL</t>
  </si>
  <si>
    <t>CELF1</t>
  </si>
  <si>
    <t>RUNX2</t>
  </si>
  <si>
    <t>BCAT1</t>
  </si>
  <si>
    <t>SH3GL3</t>
  </si>
  <si>
    <t>SLURP1</t>
  </si>
  <si>
    <t>CSRP2</t>
  </si>
  <si>
    <t>FBXO15</t>
  </si>
  <si>
    <t>ANKRD20A9P</t>
  </si>
  <si>
    <t>SEMA5A</t>
  </si>
  <si>
    <t>EGR3</t>
  </si>
  <si>
    <t>PUS10</t>
  </si>
  <si>
    <t>YTHDC1</t>
  </si>
  <si>
    <t>TEKT4</t>
  </si>
  <si>
    <t>SMIM10</t>
  </si>
  <si>
    <t>DAP</t>
  </si>
  <si>
    <t>AZIN2</t>
  </si>
  <si>
    <t>KCTD1</t>
  </si>
  <si>
    <t>MYO15B</t>
  </si>
  <si>
    <t>PCDHGA3</t>
  </si>
  <si>
    <t>AGRN</t>
  </si>
  <si>
    <t>ISYNA1</t>
  </si>
  <si>
    <t>MPP2</t>
  </si>
  <si>
    <t>CSNK2A1</t>
  </si>
  <si>
    <t>CDH1</t>
  </si>
  <si>
    <t>GLS</t>
  </si>
  <si>
    <t>KCTD15</t>
  </si>
  <si>
    <t>SEH1L</t>
  </si>
  <si>
    <t>TMEM190</t>
  </si>
  <si>
    <t>SPOCK1</t>
  </si>
  <si>
    <t>SEMA7A</t>
  </si>
  <si>
    <t>PDE4C</t>
  </si>
  <si>
    <t>GFRA3</t>
  </si>
  <si>
    <t>CARD14</t>
  </si>
  <si>
    <t>DUSP7</t>
  </si>
  <si>
    <t>SPDYE3</t>
  </si>
  <si>
    <t>GPR32</t>
  </si>
  <si>
    <t>CAF down - skin SCC CAF vs dermal fb - GSE37738</t>
  </si>
  <si>
    <t>CLGN</t>
  </si>
  <si>
    <t>LSP1</t>
  </si>
  <si>
    <t>HLA-DRB5</t>
  </si>
  <si>
    <t>HSPA12B</t>
  </si>
  <si>
    <t>RSPO3</t>
  </si>
  <si>
    <t>ADH1C</t>
  </si>
  <si>
    <t>GALNT16</t>
  </si>
  <si>
    <t>CILP</t>
  </si>
  <si>
    <t>SCARA5</t>
  </si>
  <si>
    <t>ISM1</t>
  </si>
  <si>
    <t>AIF1L</t>
  </si>
  <si>
    <t>TXLNB</t>
  </si>
  <si>
    <t>AQPEP</t>
  </si>
  <si>
    <t>ZFPM2</t>
  </si>
  <si>
    <t>SEMA3A</t>
  </si>
  <si>
    <t>MUC20</t>
  </si>
  <si>
    <t>TPRG1</t>
  </si>
  <si>
    <t>C1orf167</t>
  </si>
  <si>
    <t>OCLN</t>
  </si>
  <si>
    <t>PSG11</t>
  </si>
  <si>
    <t>PSG8</t>
  </si>
  <si>
    <t>ESCO2</t>
  </si>
  <si>
    <t>MEOX2</t>
  </si>
  <si>
    <t>HSD17B12</t>
  </si>
  <si>
    <t>EDA</t>
  </si>
  <si>
    <t>EFNA5</t>
  </si>
  <si>
    <t>ACVRL1</t>
  </si>
  <si>
    <t>CIITA</t>
  </si>
  <si>
    <t>ANLN</t>
  </si>
  <si>
    <t>CENPA</t>
  </si>
  <si>
    <t>ERCC6L</t>
  </si>
  <si>
    <t>NEK2</t>
  </si>
  <si>
    <t>CFAP69</t>
  </si>
  <si>
    <t>MRAP2</t>
  </si>
  <si>
    <t>MMP27</t>
  </si>
  <si>
    <t>SLC43A2</t>
  </si>
  <si>
    <t>POLE2</t>
  </si>
  <si>
    <t>MAP1LC3C</t>
  </si>
  <si>
    <t>TTC32</t>
  </si>
  <si>
    <t>PBX4</t>
  </si>
  <si>
    <t>CYP21A2</t>
  </si>
  <si>
    <t>C1GALT1</t>
  </si>
  <si>
    <t>TMEM30B</t>
  </si>
  <si>
    <t>CCNA2</t>
  </si>
  <si>
    <t>HELLS</t>
  </si>
  <si>
    <t>CCBE1</t>
  </si>
  <si>
    <t>MAOA</t>
  </si>
  <si>
    <t>STK3</t>
  </si>
  <si>
    <t>CAMK2D</t>
  </si>
  <si>
    <t>MUC4</t>
  </si>
  <si>
    <t>MBOAT2</t>
  </si>
  <si>
    <t>GFOD1</t>
  </si>
  <si>
    <t>STEAP1</t>
  </si>
  <si>
    <t>PTGES</t>
  </si>
  <si>
    <t>EFR3B</t>
  </si>
  <si>
    <t>C4orf46</t>
  </si>
  <si>
    <t>RNF157</t>
  </si>
  <si>
    <t>BMPR1A</t>
  </si>
  <si>
    <t>SLC44A1</t>
  </si>
  <si>
    <t>DPY19L1</t>
  </si>
  <si>
    <t>TNFAIP8L3</t>
  </si>
  <si>
    <t>CPED1</t>
  </si>
  <si>
    <t>HRSP12</t>
  </si>
  <si>
    <t>RAB11FIP2</t>
  </si>
  <si>
    <t>ADAT2</t>
  </si>
  <si>
    <t>LMNB2</t>
  </si>
  <si>
    <t>PDE7A</t>
  </si>
  <si>
    <t>RBPJ</t>
  </si>
  <si>
    <t>FAM102B</t>
  </si>
  <si>
    <t>NAP1L1</t>
  </si>
  <si>
    <t>FAM180A</t>
  </si>
  <si>
    <t>NUP43</t>
  </si>
  <si>
    <t>RASSF8</t>
  </si>
  <si>
    <t>PCBD2</t>
  </si>
  <si>
    <t>SH3D19</t>
  </si>
  <si>
    <t>AFF1</t>
  </si>
  <si>
    <t>CLDN1</t>
  </si>
  <si>
    <t>MXD1</t>
  </si>
  <si>
    <t>RPL3L</t>
  </si>
  <si>
    <t>PTPRN2</t>
  </si>
  <si>
    <t>NEUROG3</t>
  </si>
  <si>
    <t>CRYAA</t>
  </si>
  <si>
    <t>ITGB4</t>
  </si>
  <si>
    <t>ARHGAP27</t>
  </si>
  <si>
    <t>SLC26A2</t>
  </si>
  <si>
    <t>TLR4</t>
  </si>
  <si>
    <t>CLTCL1</t>
  </si>
  <si>
    <t>ZC3H11A</t>
  </si>
  <si>
    <t>CCL25</t>
  </si>
  <si>
    <t>LNPEP</t>
  </si>
  <si>
    <t>WDR26</t>
  </si>
  <si>
    <t>PRKG1</t>
  </si>
  <si>
    <t>HIPK3</t>
  </si>
  <si>
    <t>NCAPH2</t>
  </si>
  <si>
    <t>RCC2</t>
  </si>
  <si>
    <t>ALDOB</t>
  </si>
  <si>
    <t>GDF1</t>
  </si>
  <si>
    <t>C7orf34</t>
  </si>
  <si>
    <t>GIPR</t>
  </si>
  <si>
    <t>ALG10B</t>
  </si>
  <si>
    <t>RGPD1</t>
  </si>
  <si>
    <t>TNS3</t>
  </si>
  <si>
    <t>TEX11</t>
  </si>
  <si>
    <t>SEL1L</t>
  </si>
  <si>
    <t>FLG</t>
  </si>
  <si>
    <t>MRGBP</t>
  </si>
  <si>
    <t>COL1A2</t>
  </si>
  <si>
    <t>FAM230B</t>
  </si>
  <si>
    <t>ITPRIPL2</t>
  </si>
  <si>
    <t>OMG</t>
  </si>
  <si>
    <t>ANKRD36BP1</t>
  </si>
  <si>
    <t>EFNA3</t>
  </si>
  <si>
    <t>SCRT2</t>
  </si>
  <si>
    <t>ERN1</t>
  </si>
  <si>
    <t>DNAJB3</t>
  </si>
  <si>
    <t>TRAM2</t>
  </si>
  <si>
    <t>LAG3</t>
  </si>
  <si>
    <t>SIRT5</t>
  </si>
  <si>
    <t>FBXL18</t>
  </si>
  <si>
    <t>GNLY</t>
  </si>
  <si>
    <t>WBSCR17</t>
  </si>
  <si>
    <t>CENPB</t>
  </si>
  <si>
    <t>HIST1H2BD</t>
  </si>
  <si>
    <t>CDR1</t>
  </si>
  <si>
    <t>OGT</t>
  </si>
  <si>
    <t>PLAC4</t>
  </si>
  <si>
    <t>GPSM3</t>
  </si>
  <si>
    <t>PALM2</t>
  </si>
  <si>
    <t>RASGEF1B</t>
  </si>
  <si>
    <t>MALAT1</t>
  </si>
  <si>
    <t>LRRC48</t>
  </si>
  <si>
    <t>COL6A1</t>
  </si>
  <si>
    <t>EPAS1</t>
  </si>
  <si>
    <t>DBT</t>
  </si>
  <si>
    <t>RARRES2</t>
  </si>
  <si>
    <t>GAFA2</t>
  </si>
  <si>
    <t>ADAMTSL5</t>
  </si>
  <si>
    <t>ECHDC3</t>
  </si>
  <si>
    <t>HOTAIR</t>
  </si>
  <si>
    <t>WRB</t>
  </si>
  <si>
    <t>TBL1XR1</t>
  </si>
  <si>
    <t>TNPO1</t>
  </si>
  <si>
    <t>FOXC1</t>
  </si>
  <si>
    <t>CD226</t>
  </si>
  <si>
    <t>PRDM9</t>
  </si>
  <si>
    <t>AFF4</t>
  </si>
  <si>
    <t>LINC01123</t>
  </si>
  <si>
    <t>SLC39A3</t>
  </si>
  <si>
    <t>DDX6</t>
  </si>
  <si>
    <t>SOWAHA</t>
  </si>
  <si>
    <t>MAN2A2</t>
  </si>
  <si>
    <t>TOMM40L</t>
  </si>
  <si>
    <t>KLHL34</t>
  </si>
  <si>
    <t>PQLC2L</t>
  </si>
  <si>
    <t>HIST1H2AC</t>
  </si>
  <si>
    <t>GRAMD2</t>
  </si>
  <si>
    <t>YWHAG</t>
  </si>
  <si>
    <t>MAFA</t>
  </si>
  <si>
    <t>HOXA13</t>
  </si>
  <si>
    <t>HP1BP3</t>
  </si>
  <si>
    <t>SAA2</t>
  </si>
  <si>
    <t>ZIC5</t>
  </si>
  <si>
    <t>CREM</t>
  </si>
  <si>
    <t>ANKRD53</t>
  </si>
  <si>
    <t>WRAP53</t>
  </si>
  <si>
    <t>IPO7</t>
  </si>
  <si>
    <t>HCP5</t>
  </si>
  <si>
    <t>OSBPL8</t>
  </si>
  <si>
    <t>HNRNPA0</t>
  </si>
  <si>
    <t>C1orf192</t>
  </si>
  <si>
    <t>PLB1</t>
  </si>
  <si>
    <t>FLJ43681</t>
  </si>
  <si>
    <t>LOC145694</t>
  </si>
  <si>
    <t>CALM1</t>
  </si>
  <si>
    <t>NOXO1</t>
  </si>
  <si>
    <t>LBH</t>
  </si>
  <si>
    <t>RDH13</t>
  </si>
  <si>
    <t>ADIPOR2</t>
  </si>
  <si>
    <t>HOTTIP</t>
  </si>
  <si>
    <t>FLJ35934</t>
  </si>
  <si>
    <t>HUWE1</t>
  </si>
  <si>
    <t>NKX2-8</t>
  </si>
  <si>
    <t>GRIN2C</t>
  </si>
  <si>
    <t>KIAA2012</t>
  </si>
  <si>
    <t>JSRP1</t>
  </si>
  <si>
    <t>ADAMTS13</t>
  </si>
  <si>
    <t>LOC644135</t>
  </si>
  <si>
    <t>HOXA4</t>
  </si>
  <si>
    <t>CDKN2B</t>
  </si>
  <si>
    <t>NUDT13</t>
  </si>
  <si>
    <t>POLR2A</t>
  </si>
  <si>
    <t>NUBP2</t>
  </si>
  <si>
    <t>MYH8</t>
  </si>
  <si>
    <t>TMEM200C</t>
  </si>
  <si>
    <t>HNRNPUL2</t>
  </si>
  <si>
    <t>KMT2A</t>
  </si>
  <si>
    <t>ASCL2</t>
  </si>
  <si>
    <t>ATAD3A</t>
  </si>
  <si>
    <t>CCER2</t>
  </si>
  <si>
    <t>OR4A15</t>
  </si>
  <si>
    <t>NYAP1</t>
  </si>
  <si>
    <t>AVP</t>
  </si>
  <si>
    <t>KDELR2</t>
  </si>
  <si>
    <t>HIST1H1E</t>
  </si>
  <si>
    <t>RBM25</t>
  </si>
  <si>
    <t>PYY2</t>
  </si>
  <si>
    <t>FOXD1</t>
  </si>
  <si>
    <t>SULT2A1</t>
  </si>
  <si>
    <t>GRIN1</t>
  </si>
  <si>
    <t>SH3D21</t>
  </si>
  <si>
    <t>KISS1R</t>
  </si>
  <si>
    <t>CANT1</t>
  </si>
  <si>
    <t>CELF3</t>
  </si>
  <si>
    <t>SLC34A3</t>
  </si>
  <si>
    <t>GNS</t>
  </si>
  <si>
    <t>SPSB4</t>
  </si>
  <si>
    <t>SLC19A3</t>
  </si>
  <si>
    <t>HIST1H4H</t>
  </si>
  <si>
    <t>BLACAT1</t>
  </si>
  <si>
    <t>TRIM46</t>
  </si>
  <si>
    <t>CAMK2N2</t>
  </si>
  <si>
    <t>MMP17</t>
  </si>
  <si>
    <t>BRSK1</t>
  </si>
  <si>
    <t>PPARGC1A</t>
  </si>
  <si>
    <t>NPM2</t>
  </si>
  <si>
    <t>ETNK1</t>
  </si>
  <si>
    <t>RAB31</t>
  </si>
  <si>
    <t>CAMSAP1</t>
  </si>
  <si>
    <t>ATN1</t>
  </si>
  <si>
    <t>CYP4F2</t>
  </si>
  <si>
    <t>VEGFA</t>
  </si>
  <si>
    <t>MACF1</t>
  </si>
  <si>
    <t>CPNE4</t>
  </si>
  <si>
    <t>ACP5</t>
  </si>
  <si>
    <t>P2RX2</t>
  </si>
  <si>
    <t>CHD6</t>
  </si>
  <si>
    <t>BEST2</t>
  </si>
  <si>
    <t>RASSF3</t>
  </si>
  <si>
    <t>PRKAR1A</t>
  </si>
  <si>
    <t>DISC1</t>
  </si>
  <si>
    <t>PRIMA1</t>
  </si>
  <si>
    <t>HCG25</t>
  </si>
  <si>
    <t>KLF16</t>
  </si>
  <si>
    <t>MAN1B1</t>
  </si>
  <si>
    <t>TNRC6B</t>
  </si>
  <si>
    <t>TNFAIP8L2</t>
  </si>
  <si>
    <t>NBPF11</t>
  </si>
  <si>
    <t>LYPD4</t>
  </si>
  <si>
    <t>LRGUK</t>
  </si>
  <si>
    <t>SPDEF</t>
  </si>
  <si>
    <t>C14orf144</t>
  </si>
  <si>
    <t>SNX8</t>
  </si>
  <si>
    <t>UHRF1BP1</t>
  </si>
  <si>
    <t>CAF up - breast CAF vs breast fb - GSE29270</t>
  </si>
  <si>
    <t>CAF down - breast CAF vs normal fb - GSE29270</t>
  </si>
  <si>
    <t>SNTG1</t>
  </si>
  <si>
    <t>NPTX1</t>
  </si>
  <si>
    <t>C11orf87</t>
  </si>
  <si>
    <t>TMEM155</t>
  </si>
  <si>
    <t>PLD5</t>
  </si>
  <si>
    <t>CEP55</t>
  </si>
  <si>
    <t>NKAPL</t>
  </si>
  <si>
    <t>KCNE1</t>
  </si>
  <si>
    <t>NEBL</t>
  </si>
  <si>
    <t>CDH18</t>
  </si>
  <si>
    <t>PEG10</t>
  </si>
  <si>
    <t>KCNA4</t>
  </si>
  <si>
    <t>PDGFRA</t>
  </si>
  <si>
    <t>CENPE</t>
  </si>
  <si>
    <t>PRC1</t>
  </si>
  <si>
    <t>FAM65B</t>
  </si>
  <si>
    <t>EIF2A</t>
  </si>
  <si>
    <t>PLEKHG4</t>
  </si>
  <si>
    <t>RPL27A</t>
  </si>
  <si>
    <t>ASPM</t>
  </si>
  <si>
    <t>TYMSOS</t>
  </si>
  <si>
    <t>ANKRD33B</t>
  </si>
  <si>
    <t>CCNB2</t>
  </si>
  <si>
    <t>FAM228A</t>
  </si>
  <si>
    <t>RACGAP1</t>
  </si>
  <si>
    <t>MORN4</t>
  </si>
  <si>
    <t>TCF19</t>
  </si>
  <si>
    <t>LSS</t>
  </si>
  <si>
    <t>RASSF5</t>
  </si>
  <si>
    <t>NDC80</t>
  </si>
  <si>
    <t>KIF25</t>
  </si>
  <si>
    <t>KCNJ8</t>
  </si>
  <si>
    <t>CRABP2</t>
  </si>
  <si>
    <t>CIT</t>
  </si>
  <si>
    <t>E2F8</t>
  </si>
  <si>
    <t>CCNB1</t>
  </si>
  <si>
    <t>TRIM52-AS1</t>
  </si>
  <si>
    <t>ZNF804A</t>
  </si>
  <si>
    <t>CDCA2</t>
  </si>
  <si>
    <t>IL17RD</t>
  </si>
  <si>
    <t>RSRP1</t>
  </si>
  <si>
    <t>UG0898H09</t>
  </si>
  <si>
    <t>GAP43</t>
  </si>
  <si>
    <t>AHRR</t>
  </si>
  <si>
    <t>TMEM8B</t>
  </si>
  <si>
    <t>GGACT</t>
  </si>
  <si>
    <t>PDE11A</t>
  </si>
  <si>
    <t>CKAP2</t>
  </si>
  <si>
    <t>STMN1</t>
  </si>
  <si>
    <t>CAMKK1</t>
  </si>
  <si>
    <t>DAZ2</t>
  </si>
  <si>
    <t>ZBTB49</t>
  </si>
  <si>
    <t>C18orf54</t>
  </si>
  <si>
    <t>DFFB</t>
  </si>
  <si>
    <t>GALNT4</t>
  </si>
  <si>
    <t>CNKSR3</t>
  </si>
  <si>
    <t>SNORD114-3</t>
  </si>
  <si>
    <t>RASSF2</t>
  </si>
  <si>
    <t>GABPB1-AS1</t>
  </si>
  <si>
    <t>SPAG5</t>
  </si>
  <si>
    <t>ZC3H7B</t>
  </si>
  <si>
    <t>BMPR1B</t>
  </si>
  <si>
    <t>XYLT1</t>
  </si>
  <si>
    <t>ERGIC1</t>
  </si>
  <si>
    <t>ZNF594</t>
  </si>
  <si>
    <t>MSH2</t>
  </si>
  <si>
    <t>CENPK</t>
  </si>
  <si>
    <t>KCNMA1</t>
  </si>
  <si>
    <t>ING5</t>
  </si>
  <si>
    <t>PCOLCE2</t>
  </si>
  <si>
    <t>DAGLA</t>
  </si>
  <si>
    <t>ARRDC3</t>
  </si>
  <si>
    <t>NXNL2</t>
  </si>
  <si>
    <t>RPL22L1</t>
  </si>
  <si>
    <t>RGMB</t>
  </si>
  <si>
    <t>AKR1B10</t>
  </si>
  <si>
    <t>FBXO5</t>
  </si>
  <si>
    <t>DHFR</t>
  </si>
  <si>
    <t>FGGY</t>
  </si>
  <si>
    <t>AADAC</t>
  </si>
  <si>
    <t>CDADC1</t>
  </si>
  <si>
    <t>COL21A1</t>
  </si>
  <si>
    <t>WHSC1</t>
  </si>
  <si>
    <t>PIF1</t>
  </si>
  <si>
    <t>LOC286071</t>
  </si>
  <si>
    <t>PRPF4B</t>
  </si>
  <si>
    <t>HTATIP2</t>
  </si>
  <si>
    <t>TLDC1</t>
  </si>
  <si>
    <t>ERLIN2</t>
  </si>
  <si>
    <t>SLC26A1</t>
  </si>
  <si>
    <t>LY75</t>
  </si>
  <si>
    <t>ATP2B4</t>
  </si>
  <si>
    <t>ARHGAP24</t>
  </si>
  <si>
    <t>IRS1</t>
  </si>
  <si>
    <t>THAP10</t>
  </si>
  <si>
    <t>SMAD1</t>
  </si>
  <si>
    <t>TBX15</t>
  </si>
  <si>
    <t>TYMS</t>
  </si>
  <si>
    <t>NR0B1</t>
  </si>
  <si>
    <t>KIAA0101</t>
  </si>
  <si>
    <t>CROCCP2</t>
  </si>
  <si>
    <t>KIAA0895L</t>
  </si>
  <si>
    <t>GTF3C3</t>
  </si>
  <si>
    <t>IFT57</t>
  </si>
  <si>
    <t>C16orf45</t>
  </si>
  <si>
    <t>SEPT7P2</t>
  </si>
  <si>
    <t>DZIP1L</t>
  </si>
  <si>
    <t>ARNTL2</t>
  </si>
  <si>
    <t>FAM204A</t>
  </si>
  <si>
    <t>F2RL2</t>
  </si>
  <si>
    <t>SLIT2</t>
  </si>
  <si>
    <t>ZNF550</t>
  </si>
  <si>
    <t>DNMT3B</t>
  </si>
  <si>
    <t>AMY1C</t>
  </si>
  <si>
    <t>SNHG1</t>
  </si>
  <si>
    <t>ROBO3</t>
  </si>
  <si>
    <t>MTMR11</t>
  </si>
  <si>
    <t>GAS8</t>
  </si>
  <si>
    <t>TRNP1</t>
  </si>
  <si>
    <t>SAYSD1</t>
  </si>
  <si>
    <t>BCKDHB</t>
  </si>
  <si>
    <t>CORO2B</t>
  </si>
  <si>
    <t>CCDC113</t>
  </si>
  <si>
    <t>MYOM2</t>
  </si>
  <si>
    <t>SLC7A8</t>
  </si>
  <si>
    <t>TMSB15B</t>
  </si>
  <si>
    <t>AGTPBP1</t>
  </si>
  <si>
    <t>SENP3</t>
  </si>
  <si>
    <t>FGFBP3</t>
  </si>
  <si>
    <t>SEC31B</t>
  </si>
  <si>
    <t>RRM1</t>
  </si>
  <si>
    <t>PITX2</t>
  </si>
  <si>
    <t>KIAA1644</t>
  </si>
  <si>
    <t>USP6NL</t>
  </si>
  <si>
    <t>ZFYVE28</t>
  </si>
  <si>
    <t>MORN2</t>
  </si>
  <si>
    <t>KLHDC9</t>
  </si>
  <si>
    <t>DIDO1</t>
  </si>
  <si>
    <t>OTUD3</t>
  </si>
  <si>
    <t>KIF18B</t>
  </si>
  <si>
    <t>ATP6V1G2</t>
  </si>
  <si>
    <t>NCAPD3</t>
  </si>
  <si>
    <t>TPM3</t>
  </si>
  <si>
    <t>LOC338620</t>
  </si>
  <si>
    <t>PPP2R5A</t>
  </si>
  <si>
    <t>ZNF75D</t>
  </si>
  <si>
    <t>NRBP2</t>
  </si>
  <si>
    <t>RAD54B</t>
  </si>
  <si>
    <t>STAT5A</t>
  </si>
  <si>
    <t>ODF2</t>
  </si>
  <si>
    <t>ABCC5</t>
  </si>
  <si>
    <t>KATNAL2</t>
  </si>
  <si>
    <t>SRPX</t>
  </si>
  <si>
    <t>CAF up - oral SCC CAF vs oral fb - GSE38517</t>
  </si>
  <si>
    <t>CHI3L1</t>
  </si>
  <si>
    <t>PSPH</t>
  </si>
  <si>
    <t>RXFP1</t>
  </si>
  <si>
    <t>WISP2</t>
  </si>
  <si>
    <t>CSTA</t>
  </si>
  <si>
    <t>KCNE4</t>
  </si>
  <si>
    <t>PKIA</t>
  </si>
  <si>
    <t>VAT1L</t>
  </si>
  <si>
    <t>TES</t>
  </si>
  <si>
    <t>MIR31HG</t>
  </si>
  <si>
    <t>RNF182</t>
  </si>
  <si>
    <t>ITGBL1</t>
  </si>
  <si>
    <t>MTSS1</t>
  </si>
  <si>
    <t>CA12</t>
  </si>
  <si>
    <t>PGM2L1</t>
  </si>
  <si>
    <t>LRRFIP1</t>
  </si>
  <si>
    <t>COL5A3</t>
  </si>
  <si>
    <t>VEPH1</t>
  </si>
  <si>
    <t>THAP2</t>
  </si>
  <si>
    <t>TPD52L1</t>
  </si>
  <si>
    <t>F2RL1</t>
  </si>
  <si>
    <t>MAP1B</t>
  </si>
  <si>
    <t>RECQL</t>
  </si>
  <si>
    <t>SRD5A1</t>
  </si>
  <si>
    <t>C5orf24</t>
  </si>
  <si>
    <t>KANSL1L</t>
  </si>
  <si>
    <t>CXXC5</t>
  </si>
  <si>
    <t>ZBED8</t>
  </si>
  <si>
    <t>KCNMB4</t>
  </si>
  <si>
    <t>DNAJB4</t>
  </si>
  <si>
    <t>SDC2</t>
  </si>
  <si>
    <t>DAAM1</t>
  </si>
  <si>
    <t>SMOC1</t>
  </si>
  <si>
    <t>GEMIN2</t>
  </si>
  <si>
    <t>LOC100287896</t>
  </si>
  <si>
    <t>HMGA2</t>
  </si>
  <si>
    <t>WASF2</t>
  </si>
  <si>
    <t>SOAT1</t>
  </si>
  <si>
    <t>PPP1CB</t>
  </si>
  <si>
    <t>BLOC1S5</t>
  </si>
  <si>
    <t>TMCC3</t>
  </si>
  <si>
    <t>SMS</t>
  </si>
  <si>
    <t>PDE7B</t>
  </si>
  <si>
    <t>SPON2</t>
  </si>
  <si>
    <t>C8orf48</t>
  </si>
  <si>
    <t>SLC25A37</t>
  </si>
  <si>
    <t>AKT3</t>
  </si>
  <si>
    <t>SHC4</t>
  </si>
  <si>
    <t>ETV1</t>
  </si>
  <si>
    <t>SUCLG2</t>
  </si>
  <si>
    <t>C12orf66</t>
  </si>
  <si>
    <t>CEP170</t>
  </si>
  <si>
    <t>TMA16</t>
  </si>
  <si>
    <t>ZC2HC1A</t>
  </si>
  <si>
    <t>DNAJC12</t>
  </si>
  <si>
    <t>TMEM68</t>
  </si>
  <si>
    <t>KRCC1</t>
  </si>
  <si>
    <t>CCNY</t>
  </si>
  <si>
    <t>MOK</t>
  </si>
  <si>
    <t>CP</t>
  </si>
  <si>
    <t>LOC100289026</t>
  </si>
  <si>
    <t>FLI1///EWSR1</t>
  </si>
  <si>
    <t>ESYT2</t>
  </si>
  <si>
    <t>SFR1</t>
  </si>
  <si>
    <t>LOC100505759</t>
  </si>
  <si>
    <t>FAM120A</t>
  </si>
  <si>
    <t>LETM2</t>
  </si>
  <si>
    <t>LOC100287015</t>
  </si>
  <si>
    <t>PLAG1</t>
  </si>
  <si>
    <t>SSPN</t>
  </si>
  <si>
    <t>CEP97</t>
  </si>
  <si>
    <t>IL19</t>
  </si>
  <si>
    <t>TTC3</t>
  </si>
  <si>
    <t>ZNF404</t>
  </si>
  <si>
    <t>OSBPL6</t>
  </si>
  <si>
    <t>NPHP3</t>
  </si>
  <si>
    <t>LINC00520</t>
  </si>
  <si>
    <t>CBR4</t>
  </si>
  <si>
    <t>FBXL4</t>
  </si>
  <si>
    <t>ZMYM5</t>
  </si>
  <si>
    <t>ITGB1</t>
  </si>
  <si>
    <t>SEC24D</t>
  </si>
  <si>
    <t>CTSB</t>
  </si>
  <si>
    <t>EDEM3</t>
  </si>
  <si>
    <t>KIAA1755</t>
  </si>
  <si>
    <t>MXRA7</t>
  </si>
  <si>
    <t>MAP4K4</t>
  </si>
  <si>
    <t>FAM161A</t>
  </si>
  <si>
    <t>UHRF2</t>
  </si>
  <si>
    <t>ZNRD1-AS1</t>
  </si>
  <si>
    <t>AIG1</t>
  </si>
  <si>
    <t>EFCAB7</t>
  </si>
  <si>
    <t>C4orf22</t>
  </si>
  <si>
    <t>APAF1</t>
  </si>
  <si>
    <t>BBS10</t>
  </si>
  <si>
    <t>CD68</t>
  </si>
  <si>
    <t>C5orf30</t>
  </si>
  <si>
    <t>ZNF575</t>
  </si>
  <si>
    <t>ARMCX2</t>
  </si>
  <si>
    <t>TTC37</t>
  </si>
  <si>
    <t>GALNT7</t>
  </si>
  <si>
    <t>SOCS5</t>
  </si>
  <si>
    <t>NAPEPLD</t>
  </si>
  <si>
    <t>ITGB1BP2</t>
  </si>
  <si>
    <t>NDUFA5</t>
  </si>
  <si>
    <t>FZD6</t>
  </si>
  <si>
    <t>UFL1</t>
  </si>
  <si>
    <t>WDR47</t>
  </si>
  <si>
    <t>GATAD1</t>
  </si>
  <si>
    <t>VPS35</t>
  </si>
  <si>
    <t>NNT-AS1</t>
  </si>
  <si>
    <t>SESTD1</t>
  </si>
  <si>
    <t>RAB40C</t>
  </si>
  <si>
    <t>TSPAN10</t>
  </si>
  <si>
    <t>SRGAP2</t>
  </si>
  <si>
    <t>OXR1</t>
  </si>
  <si>
    <t>LGR4</t>
  </si>
  <si>
    <t>DRP2</t>
  </si>
  <si>
    <t>SMG1</t>
  </si>
  <si>
    <t>HECTD2</t>
  </si>
  <si>
    <t>NUMB</t>
  </si>
  <si>
    <t>IDS</t>
  </si>
  <si>
    <t>PRKCDBP</t>
  </si>
  <si>
    <t>CPNE3</t>
  </si>
  <si>
    <t>SNX7</t>
  </si>
  <si>
    <t>THNSL1</t>
  </si>
  <si>
    <t>ACTBP9</t>
  </si>
  <si>
    <t>SLC39A6</t>
  </si>
  <si>
    <t>HAUS6</t>
  </si>
  <si>
    <t>FAM131A</t>
  </si>
  <si>
    <t>TMED8</t>
  </si>
  <si>
    <t>TSPAN12</t>
  </si>
  <si>
    <t>TAF11</t>
  </si>
  <si>
    <t>MIR21</t>
  </si>
  <si>
    <t>PRKD3</t>
  </si>
  <si>
    <t>ZFP90</t>
  </si>
  <si>
    <t>STAG2</t>
  </si>
  <si>
    <t>ZNF654</t>
  </si>
  <si>
    <t>LOC100288490</t>
  </si>
  <si>
    <t>CRACR2A</t>
  </si>
  <si>
    <t>MIS18BP1</t>
  </si>
  <si>
    <t>ASAP2</t>
  </si>
  <si>
    <t>ZBTB41</t>
  </si>
  <si>
    <t>CD109</t>
  </si>
  <si>
    <t>MDFIC</t>
  </si>
  <si>
    <t>ELMOD1</t>
  </si>
  <si>
    <t>C2orf69</t>
  </si>
  <si>
    <t>MMAA</t>
  </si>
  <si>
    <t>KDM1B</t>
  </si>
  <si>
    <t>TMEM136</t>
  </si>
  <si>
    <t>SMIM14</t>
  </si>
  <si>
    <t>GOLIM4</t>
  </si>
  <si>
    <t>POPDC3</t>
  </si>
  <si>
    <t>SLFN11</t>
  </si>
  <si>
    <t>PRPS2</t>
  </si>
  <si>
    <t>TPM2</t>
  </si>
  <si>
    <t>VMP1</t>
  </si>
  <si>
    <t>HSP90AB1</t>
  </si>
  <si>
    <t>NUDT11</t>
  </si>
  <si>
    <t>POMP</t>
  </si>
  <si>
    <t>S100A16</t>
  </si>
  <si>
    <t>ZNF280D</t>
  </si>
  <si>
    <t>NADK2</t>
  </si>
  <si>
    <t>MAST4</t>
  </si>
  <si>
    <t>HHIP-AS1</t>
  </si>
  <si>
    <t>UBE2Q2</t>
  </si>
  <si>
    <t>PACRGL</t>
  </si>
  <si>
    <t>LOC729218</t>
  </si>
  <si>
    <t>QSER1</t>
  </si>
  <si>
    <t>FKBP15</t>
  </si>
  <si>
    <t>PFN2</t>
  </si>
  <si>
    <t>WASL</t>
  </si>
  <si>
    <t>AVIL</t>
  </si>
  <si>
    <t>AGA</t>
  </si>
  <si>
    <t>METTL9</t>
  </si>
  <si>
    <t>LOC100507110</t>
  </si>
  <si>
    <t>CPA4</t>
  </si>
  <si>
    <t>ZBTB8A</t>
  </si>
  <si>
    <t>JRKL</t>
  </si>
  <si>
    <t>HIF3A</t>
  </si>
  <si>
    <t>SLC35E1</t>
  </si>
  <si>
    <t>IRF2BP2</t>
  </si>
  <si>
    <t>LCORL</t>
  </si>
  <si>
    <t>EPRS</t>
  </si>
  <si>
    <t>CAF down - oral SCC CAF vs oral fb - GSE38517</t>
  </si>
  <si>
    <t>ATRNL1</t>
  </si>
  <si>
    <t>MAP7</t>
  </si>
  <si>
    <t>SLC27A6</t>
  </si>
  <si>
    <t>PTGER3</t>
  </si>
  <si>
    <t>SLITRK5</t>
  </si>
  <si>
    <t>EGFL6</t>
  </si>
  <si>
    <t>COL6A6</t>
  </si>
  <si>
    <t>RRAGD</t>
  </si>
  <si>
    <t>ITIH5</t>
  </si>
  <si>
    <t>THBS4</t>
  </si>
  <si>
    <t>RSPO1</t>
  </si>
  <si>
    <t>TRPM3</t>
  </si>
  <si>
    <t>MCOLN3</t>
  </si>
  <si>
    <t>PGR</t>
  </si>
  <si>
    <t>MYO3B</t>
  </si>
  <si>
    <t>TNFRSF11B</t>
  </si>
  <si>
    <t>FSTL5</t>
  </si>
  <si>
    <t>ZNF536</t>
  </si>
  <si>
    <t>SLC12A7</t>
  </si>
  <si>
    <t>RAB38</t>
  </si>
  <si>
    <t>SPIDR</t>
  </si>
  <si>
    <t>CEBPD</t>
  </si>
  <si>
    <t>PRRG3</t>
  </si>
  <si>
    <t>ABCB4</t>
  </si>
  <si>
    <t>PGF</t>
  </si>
  <si>
    <t>PLEKHG1</t>
  </si>
  <si>
    <t>FBXL16</t>
  </si>
  <si>
    <t>ELMO1</t>
  </si>
  <si>
    <t>ZBTB24</t>
  </si>
  <si>
    <t>FENDRR</t>
  </si>
  <si>
    <t>ANKRD6</t>
  </si>
  <si>
    <t>LOC100130468</t>
  </si>
  <si>
    <t>WIF1</t>
  </si>
  <si>
    <t>GFRA1</t>
  </si>
  <si>
    <t>PCSK2</t>
  </si>
  <si>
    <t>ABCB4///ABCB1</t>
  </si>
  <si>
    <t>COLEC10</t>
  </si>
  <si>
    <t>NCKAP5</t>
  </si>
  <si>
    <t>HHEX</t>
  </si>
  <si>
    <t>CHDH</t>
  </si>
  <si>
    <t>TC2N</t>
  </si>
  <si>
    <t>TSPAN33</t>
  </si>
  <si>
    <t>GGTA1P</t>
  </si>
  <si>
    <t>FAM169A</t>
  </si>
  <si>
    <t>FAM124A</t>
  </si>
  <si>
    <t>ZNF853</t>
  </si>
  <si>
    <t>DAAM2</t>
  </si>
  <si>
    <t>ABCC6P1</t>
  </si>
  <si>
    <t>NUCKS1</t>
  </si>
  <si>
    <t>MOB3B</t>
  </si>
  <si>
    <t>MAP3K5</t>
  </si>
  <si>
    <t>MIR4458HG</t>
  </si>
  <si>
    <t>KIAA1456</t>
  </si>
  <si>
    <t>TAC3</t>
  </si>
  <si>
    <t>STK32B</t>
  </si>
  <si>
    <t>FAM83H</t>
  </si>
  <si>
    <t>MREG</t>
  </si>
  <si>
    <t>POR</t>
  </si>
  <si>
    <t>BIRC3</t>
  </si>
  <si>
    <t>LPHN2</t>
  </si>
  <si>
    <t>SPRY4</t>
  </si>
  <si>
    <t>PSEN2</t>
  </si>
  <si>
    <t>LOC645722</t>
  </si>
  <si>
    <t>GRHL1</t>
  </si>
  <si>
    <t>LOC100505729</t>
  </si>
  <si>
    <t>DISP1</t>
  </si>
  <si>
    <t>G6PD</t>
  </si>
  <si>
    <t>QSOX1</t>
  </si>
  <si>
    <t>WDR70</t>
  </si>
  <si>
    <t>ISOC1</t>
  </si>
  <si>
    <t>SOCS2</t>
  </si>
  <si>
    <t>IRF1</t>
  </si>
  <si>
    <t>EXOC6B</t>
  </si>
  <si>
    <t>PGD</t>
  </si>
  <si>
    <t>SLC39A4</t>
  </si>
  <si>
    <t>ABL2</t>
  </si>
  <si>
    <t>C10orf54</t>
  </si>
  <si>
    <t>ING3</t>
  </si>
  <si>
    <t>NBEA</t>
  </si>
  <si>
    <t>DCLK2</t>
  </si>
  <si>
    <t>STAT1</t>
  </si>
  <si>
    <t>KCTD10</t>
  </si>
  <si>
    <t>STAMBPL1</t>
  </si>
  <si>
    <t>SEMA6A</t>
  </si>
  <si>
    <t>HUNK</t>
  </si>
  <si>
    <t>SH3RF3-AS1</t>
  </si>
  <si>
    <t>NQO1</t>
  </si>
  <si>
    <t>FAM69A</t>
  </si>
  <si>
    <t>SNX10</t>
  </si>
  <si>
    <t>HSPA14</t>
  </si>
  <si>
    <t>CNNM2</t>
  </si>
  <si>
    <t>ITM2C</t>
  </si>
  <si>
    <t>FDFT1</t>
  </si>
  <si>
    <t>LOC145474</t>
  </si>
  <si>
    <t>CCDC50</t>
  </si>
  <si>
    <t>SUV420H1</t>
  </si>
  <si>
    <t>PSORS1C1</t>
  </si>
  <si>
    <t>LOC100133660</t>
  </si>
  <si>
    <t>GYG2</t>
  </si>
  <si>
    <t>CDIP1</t>
  </si>
  <si>
    <t>FLT3LG</t>
  </si>
  <si>
    <t>NFKBIE</t>
  </si>
  <si>
    <t>CCNJ</t>
  </si>
  <si>
    <t>SBF2</t>
  </si>
  <si>
    <t>PARP9</t>
  </si>
  <si>
    <t>TIPARP</t>
  </si>
  <si>
    <t>CDC14B</t>
  </si>
  <si>
    <t>MPHOSPH8</t>
  </si>
  <si>
    <t>ALDH16A1</t>
  </si>
  <si>
    <t>C1orf198</t>
  </si>
  <si>
    <t>DCAF8</t>
  </si>
  <si>
    <t>NAGA</t>
  </si>
  <si>
    <t>PHF20</t>
  </si>
  <si>
    <t>SRSF5</t>
  </si>
  <si>
    <t>CD302</t>
  </si>
  <si>
    <t>ST5</t>
  </si>
  <si>
    <t>PRRG1</t>
  </si>
  <si>
    <t>FARP1</t>
  </si>
  <si>
    <t>ZNF608</t>
  </si>
  <si>
    <t>AMMECR1</t>
  </si>
  <si>
    <t>ALS2CL</t>
  </si>
  <si>
    <t>MIR22HG</t>
  </si>
  <si>
    <t>FZD5</t>
  </si>
  <si>
    <t>RANGAP1</t>
  </si>
  <si>
    <t>PELI2</t>
  </si>
  <si>
    <t>PLD6</t>
  </si>
  <si>
    <t>FYN</t>
  </si>
  <si>
    <t>PKP4</t>
  </si>
  <si>
    <t>KIF26A</t>
  </si>
  <si>
    <t>SAMD12</t>
  </si>
  <si>
    <t>PREX1</t>
  </si>
  <si>
    <t>LINC00476</t>
  </si>
  <si>
    <t>ARMC8</t>
  </si>
  <si>
    <t>ZNF204P</t>
  </si>
  <si>
    <t>MCPH1</t>
  </si>
  <si>
    <t>QKI</t>
  </si>
  <si>
    <t>SLITRK2</t>
  </si>
  <si>
    <t>ELL</t>
  </si>
  <si>
    <t>GRIP1</t>
  </si>
  <si>
    <t>FBXL17</t>
  </si>
  <si>
    <t>SLCO3A1</t>
  </si>
  <si>
    <t>ST7-AS1</t>
  </si>
  <si>
    <t>ZNF540</t>
  </si>
  <si>
    <t>EP400NL</t>
  </si>
  <si>
    <t>UBALD2</t>
  </si>
  <si>
    <t>C1orf87</t>
  </si>
  <si>
    <t>PIK3CA</t>
  </si>
  <si>
    <t>H2AFY2</t>
  </si>
  <si>
    <t>GBP2</t>
  </si>
  <si>
    <t>TDRP</t>
  </si>
  <si>
    <t>WFS1</t>
  </si>
  <si>
    <t>MOB3C</t>
  </si>
  <si>
    <t>GBP5</t>
  </si>
  <si>
    <t>ORMDL1</t>
  </si>
  <si>
    <t>TMEM220</t>
  </si>
  <si>
    <t>SNRNP35</t>
  </si>
  <si>
    <t>ACOX2</t>
  </si>
  <si>
    <t>GALT</t>
  </si>
  <si>
    <t>LPCAT3</t>
  </si>
  <si>
    <t>SAMD4A</t>
  </si>
  <si>
    <t>PDCD5</t>
  </si>
  <si>
    <t>HIRA</t>
  </si>
  <si>
    <t>DLST</t>
  </si>
  <si>
    <t>TUB</t>
  </si>
  <si>
    <t>MXD4</t>
  </si>
  <si>
    <t>CSF1</t>
  </si>
  <si>
    <t>COQ10B</t>
  </si>
  <si>
    <t>CASP10</t>
  </si>
  <si>
    <t>NUP160</t>
  </si>
  <si>
    <t>NDUFS1</t>
  </si>
  <si>
    <t>FASTKD5</t>
  </si>
  <si>
    <t>TPST1</t>
  </si>
  <si>
    <t>BSDC1</t>
  </si>
  <si>
    <t>NUDT9</t>
  </si>
  <si>
    <t>TNKS2</t>
  </si>
  <si>
    <t>RBM15</t>
  </si>
  <si>
    <t>ZNF275</t>
  </si>
  <si>
    <t>SLC25A12</t>
  </si>
  <si>
    <t>ZDHHC23</t>
  </si>
  <si>
    <t>SIN3A</t>
  </si>
  <si>
    <t>DNAJA4</t>
  </si>
  <si>
    <t>NFKB1</t>
  </si>
  <si>
    <t>NIPBL</t>
  </si>
  <si>
    <t>GNAZ</t>
  </si>
  <si>
    <t>PPIEL</t>
  </si>
  <si>
    <t>BTN2A2</t>
  </si>
  <si>
    <t>RHBDD2</t>
  </si>
  <si>
    <t>CRYBB2P1</t>
  </si>
  <si>
    <t>ACSL4</t>
  </si>
  <si>
    <t>SELO</t>
  </si>
  <si>
    <t>LATS2</t>
  </si>
  <si>
    <t>RAPGEF6</t>
  </si>
  <si>
    <t>KDM5A</t>
  </si>
  <si>
    <t>TM7SF2</t>
  </si>
  <si>
    <t>TCTN3</t>
  </si>
  <si>
    <t>AIFM2</t>
  </si>
  <si>
    <t>KIAA0040</t>
  </si>
  <si>
    <t>ATRN</t>
  </si>
  <si>
    <t>MFSD3</t>
  </si>
  <si>
    <t>FUT4</t>
  </si>
  <si>
    <t>CHD2</t>
  </si>
  <si>
    <t>CTSD</t>
  </si>
  <si>
    <t>RIMKLB</t>
  </si>
  <si>
    <t>RAB15</t>
  </si>
  <si>
    <t>ZNF24</t>
  </si>
  <si>
    <t>ZNF518B</t>
  </si>
  <si>
    <t>MFI2</t>
  </si>
  <si>
    <t>CASK</t>
  </si>
  <si>
    <t>ZSCAN16</t>
  </si>
  <si>
    <t>SLC2A10</t>
  </si>
  <si>
    <t>CIART</t>
  </si>
  <si>
    <t>ARIH2</t>
  </si>
  <si>
    <t>UBA7</t>
  </si>
  <si>
    <t>EXOC2</t>
  </si>
  <si>
    <t>SPPL2A</t>
  </si>
  <si>
    <t>ABHD13</t>
  </si>
  <si>
    <t>MFSD9</t>
  </si>
  <si>
    <t>SLC15A3</t>
  </si>
  <si>
    <t>ZNF655</t>
  </si>
  <si>
    <t>SLC35F6</t>
  </si>
  <si>
    <t>WHAMM</t>
  </si>
  <si>
    <t>PRR5</t>
  </si>
  <si>
    <t>KIAA1549</t>
  </si>
  <si>
    <t>SCLT1</t>
  </si>
  <si>
    <t>PCED1A</t>
  </si>
  <si>
    <t>ZGPAT</t>
  </si>
  <si>
    <t>CTPS2</t>
  </si>
  <si>
    <t>PDZRN3</t>
  </si>
  <si>
    <t>INO80D</t>
  </si>
  <si>
    <t>DIP2B</t>
  </si>
  <si>
    <t>CARS</t>
  </si>
  <si>
    <t>P2RX4</t>
  </si>
  <si>
    <t>SLC37A1</t>
  </si>
  <si>
    <t>ZBTB20</t>
  </si>
  <si>
    <t>STOM</t>
  </si>
  <si>
    <t>CCDC149</t>
  </si>
  <si>
    <t>RGL1</t>
  </si>
  <si>
    <t>STAT3</t>
  </si>
  <si>
    <t>DDOST</t>
  </si>
  <si>
    <t>RFX5</t>
  </si>
  <si>
    <t>CCDC148</t>
  </si>
  <si>
    <t>MAPK8</t>
  </si>
  <si>
    <t>LRIG2</t>
  </si>
  <si>
    <t>CAND2</t>
  </si>
  <si>
    <t>NCOA1</t>
  </si>
  <si>
    <t>PARP14</t>
  </si>
  <si>
    <t>SDE2</t>
  </si>
  <si>
    <t>FDX1</t>
  </si>
  <si>
    <t>HNRNPH1</t>
  </si>
  <si>
    <t>LOC101929719</t>
  </si>
  <si>
    <t>ZSCAN25</t>
  </si>
  <si>
    <t>MOV10L1</t>
  </si>
  <si>
    <t>C10orf76</t>
  </si>
  <si>
    <t>HPS1</t>
  </si>
  <si>
    <t>PRDM2</t>
  </si>
  <si>
    <t>PDCD6IP</t>
  </si>
  <si>
    <t>ZNF638</t>
  </si>
  <si>
    <t>CNOT3</t>
  </si>
  <si>
    <t>PFDN6</t>
  </si>
  <si>
    <t>UVRAG</t>
  </si>
  <si>
    <t>LOC100131015</t>
  </si>
  <si>
    <t>FAM174B</t>
  </si>
  <si>
    <t>MCOLN1</t>
  </si>
  <si>
    <t>GCN1L1</t>
  </si>
  <si>
    <t>ARMCX4</t>
  </si>
  <si>
    <t>GOLGA4</t>
  </si>
  <si>
    <t>SERTAD3</t>
  </si>
  <si>
    <t>PCIF1</t>
  </si>
  <si>
    <t>FIP1L1</t>
  </si>
  <si>
    <t>LOC100507372</t>
  </si>
  <si>
    <t>LARGE</t>
  </si>
  <si>
    <t>ARL17A</t>
  </si>
  <si>
    <t>ZRANB1</t>
  </si>
  <si>
    <t>ASXL1</t>
  </si>
  <si>
    <t>LARP1B</t>
  </si>
  <si>
    <t>VPS16</t>
  </si>
  <si>
    <t>ZNF746</t>
  </si>
  <si>
    <t>DCAF7</t>
  </si>
  <si>
    <t>TJP2</t>
  </si>
  <si>
    <t>TXLNA</t>
  </si>
  <si>
    <t>ARID5A</t>
  </si>
  <si>
    <t>HNRNPL</t>
  </si>
  <si>
    <t>SLC25A20</t>
  </si>
  <si>
    <t>ZCCHC14</t>
  </si>
  <si>
    <t>RPRD1A</t>
  </si>
  <si>
    <t>LOC158402</t>
  </si>
  <si>
    <t>JMJD7</t>
  </si>
  <si>
    <t>MAP3K14</t>
  </si>
  <si>
    <t>BROX</t>
  </si>
  <si>
    <t>SDC3</t>
  </si>
  <si>
    <t>GGT7</t>
  </si>
  <si>
    <t>SLC25A44</t>
  </si>
  <si>
    <t>EWSR1</t>
  </si>
  <si>
    <t>ABCF1</t>
  </si>
  <si>
    <t>TTC17</t>
  </si>
  <si>
    <t>ADNP2</t>
  </si>
  <si>
    <t>LINC00521</t>
  </si>
  <si>
    <t>PPP6C</t>
  </si>
  <si>
    <t>MED23</t>
  </si>
  <si>
    <t>GMEB1</t>
  </si>
  <si>
    <t>SDK2</t>
  </si>
  <si>
    <t>FAM13A</t>
  </si>
  <si>
    <t>RMND5B</t>
  </si>
  <si>
    <t>CCDC12</t>
  </si>
  <si>
    <t>TMEM199</t>
  </si>
  <si>
    <t>ZNF35</t>
  </si>
  <si>
    <t>RAD18</t>
  </si>
  <si>
    <t>SON</t>
  </si>
  <si>
    <t>ARHGEF9</t>
  </si>
  <si>
    <t>TTN</t>
  </si>
  <si>
    <t>GAN</t>
  </si>
  <si>
    <t>E2F3</t>
  </si>
  <si>
    <t>SMEK2</t>
  </si>
  <si>
    <t>SMU1</t>
  </si>
  <si>
    <t>HNRNPA1</t>
  </si>
  <si>
    <t>GRIPAP1</t>
  </si>
  <si>
    <t>KIF1B</t>
  </si>
  <si>
    <t>CAF up - oral dysplasia CAF vs oral fb - GSE38517</t>
  </si>
  <si>
    <t>MEST</t>
  </si>
  <si>
    <t>PITX1</t>
  </si>
  <si>
    <t>CFI</t>
  </si>
  <si>
    <t>OMD</t>
  </si>
  <si>
    <t>NFIB</t>
  </si>
  <si>
    <t>HMCN1</t>
  </si>
  <si>
    <t>ADCY2</t>
  </si>
  <si>
    <t>LINC01279</t>
  </si>
  <si>
    <t>IGFBP5</t>
  </si>
  <si>
    <t>PLXDC1</t>
  </si>
  <si>
    <t>C5orf66-AS1</t>
  </si>
  <si>
    <t>CCDC80</t>
  </si>
  <si>
    <t>ID4</t>
  </si>
  <si>
    <t>STON2</t>
  </si>
  <si>
    <t>PCDHB14</t>
  </si>
  <si>
    <t>PALM</t>
  </si>
  <si>
    <t>GLI2</t>
  </si>
  <si>
    <t>KIAA0226L</t>
  </si>
  <si>
    <t>TMTC1</t>
  </si>
  <si>
    <t>MAFB</t>
  </si>
  <si>
    <t>SDK1</t>
  </si>
  <si>
    <t>LOC100506922</t>
  </si>
  <si>
    <t>PHACTR2</t>
  </si>
  <si>
    <t>SOX4</t>
  </si>
  <si>
    <t>MFHAS1</t>
  </si>
  <si>
    <t>PPFIA2</t>
  </si>
  <si>
    <t>RNASEL</t>
  </si>
  <si>
    <t>C1QTNF6</t>
  </si>
  <si>
    <t>NPTXR</t>
  </si>
  <si>
    <t>CLDN23</t>
  </si>
  <si>
    <t>MYH10</t>
  </si>
  <si>
    <t>ZNF503</t>
  </si>
  <si>
    <t>FAM13C</t>
  </si>
  <si>
    <t>COL3A1</t>
  </si>
  <si>
    <t>NRIP1</t>
  </si>
  <si>
    <t>DLX6</t>
  </si>
  <si>
    <t>METAP2</t>
  </si>
  <si>
    <t>C9orf41</t>
  </si>
  <si>
    <t>IGF1R</t>
  </si>
  <si>
    <t>CDH11</t>
  </si>
  <si>
    <t>RHOBTB1</t>
  </si>
  <si>
    <t>CLCN5</t>
  </si>
  <si>
    <t>EHBP1</t>
  </si>
  <si>
    <t>OBSL1</t>
  </si>
  <si>
    <t>FXYD1</t>
  </si>
  <si>
    <t>OLFM2</t>
  </si>
  <si>
    <t>CHURC1</t>
  </si>
  <si>
    <t>IFI16</t>
  </si>
  <si>
    <t>WARS</t>
  </si>
  <si>
    <t>TMEM64</t>
  </si>
  <si>
    <t>NID2</t>
  </si>
  <si>
    <t>HSPA6</t>
  </si>
  <si>
    <t>PRPH2</t>
  </si>
  <si>
    <t>MOB1A</t>
  </si>
  <si>
    <t>RBM24</t>
  </si>
  <si>
    <t>EIF2AK1</t>
  </si>
  <si>
    <t>RBAK</t>
  </si>
  <si>
    <t>DIXDC1</t>
  </si>
  <si>
    <t>SESN2</t>
  </si>
  <si>
    <t>KLF7</t>
  </si>
  <si>
    <t>AGPAT4</t>
  </si>
  <si>
    <t>SMARCA2</t>
  </si>
  <si>
    <t>FXYD6</t>
  </si>
  <si>
    <t>RFXAP</t>
  </si>
  <si>
    <t>ANKRD36B</t>
  </si>
  <si>
    <t>ZNF703</t>
  </si>
  <si>
    <t>TULP4</t>
  </si>
  <si>
    <t>CHST11</t>
  </si>
  <si>
    <t>MYCBP2</t>
  </si>
  <si>
    <t>BOD1L1</t>
  </si>
  <si>
    <t>CREB1</t>
  </si>
  <si>
    <t>SLC30A1</t>
  </si>
  <si>
    <t>TEKT3</t>
  </si>
  <si>
    <t>LGMN</t>
  </si>
  <si>
    <t>HPD</t>
  </si>
  <si>
    <t>LOC644450</t>
  </si>
  <si>
    <t>FANK1</t>
  </si>
  <si>
    <t>KMT2C</t>
  </si>
  <si>
    <t>ZNF148</t>
  </si>
  <si>
    <t>EFS</t>
  </si>
  <si>
    <t>PLCD3</t>
  </si>
  <si>
    <t>ZFR</t>
  </si>
  <si>
    <t>KCNQ1OT1</t>
  </si>
  <si>
    <t>TMTC3</t>
  </si>
  <si>
    <t>SLFN5</t>
  </si>
  <si>
    <t>CELF6</t>
  </si>
  <si>
    <t>ARHGEF37</t>
  </si>
  <si>
    <t>MGC70870</t>
  </si>
  <si>
    <t>GRB10</t>
  </si>
  <si>
    <t>DUSP23</t>
  </si>
  <si>
    <t>HEPH</t>
  </si>
  <si>
    <t>TMOD3</t>
  </si>
  <si>
    <t>DOCK1</t>
  </si>
  <si>
    <t>XAF1</t>
  </si>
  <si>
    <t>MDGA1</t>
  </si>
  <si>
    <t>ZNF320</t>
  </si>
  <si>
    <t>WASF1</t>
  </si>
  <si>
    <t>STK33</t>
  </si>
  <si>
    <t>FOXN3</t>
  </si>
  <si>
    <t>COL4A3BP</t>
  </si>
  <si>
    <t>WHSC1L1</t>
  </si>
  <si>
    <t>C17orf100</t>
  </si>
  <si>
    <t>MEGF9</t>
  </si>
  <si>
    <t>MUC1</t>
  </si>
  <si>
    <t>STX17-AS1</t>
  </si>
  <si>
    <t>NR2C1</t>
  </si>
  <si>
    <t>UBN1</t>
  </si>
  <si>
    <t>SLC38A9</t>
  </si>
  <si>
    <t>THRA</t>
  </si>
  <si>
    <t>LINC00304</t>
  </si>
  <si>
    <t>LOC101927021</t>
  </si>
  <si>
    <t>ZHX2</t>
  </si>
  <si>
    <t>TUBE1</t>
  </si>
  <si>
    <t>MFRP</t>
  </si>
  <si>
    <t>TTYH3</t>
  </si>
  <si>
    <t>SHMT2</t>
  </si>
  <si>
    <t>VGLL4</t>
  </si>
  <si>
    <t>VANGL1</t>
  </si>
  <si>
    <t>CAF down - oral dysplasia CAF vs oral fb - GSE38517</t>
  </si>
  <si>
    <t>SYNPO2</t>
  </si>
  <si>
    <t>DNER</t>
  </si>
  <si>
    <t>DPF3</t>
  </si>
  <si>
    <t>FOXL1</t>
  </si>
  <si>
    <t>ATXN1</t>
  </si>
  <si>
    <t>MYEF2</t>
  </si>
  <si>
    <t>RRM2</t>
  </si>
  <si>
    <t>AURKA</t>
  </si>
  <si>
    <t>SHROOM3</t>
  </si>
  <si>
    <t>FGD4</t>
  </si>
  <si>
    <t>MSX2</t>
  </si>
  <si>
    <t>MYCBP</t>
  </si>
  <si>
    <t>CRNDE</t>
  </si>
  <si>
    <t>IL12A</t>
  </si>
  <si>
    <t>ABCD3</t>
  </si>
  <si>
    <t>NAV3</t>
  </si>
  <si>
    <t>STEAP1B</t>
  </si>
  <si>
    <t>SH2B3</t>
  </si>
  <si>
    <t>GPD1L</t>
  </si>
  <si>
    <t>CFLAR</t>
  </si>
  <si>
    <t>C9orf72</t>
  </si>
  <si>
    <t>CKS2</t>
  </si>
  <si>
    <t>POU2F2</t>
  </si>
  <si>
    <t>TAOK3</t>
  </si>
  <si>
    <t>SUN1</t>
  </si>
  <si>
    <t>PRKCH</t>
  </si>
  <si>
    <t>CDC25A</t>
  </si>
  <si>
    <t>CTTN</t>
  </si>
  <si>
    <t>DIAPH3</t>
  </si>
  <si>
    <t>PRIM2</t>
  </si>
  <si>
    <t>PPP1R15A</t>
  </si>
  <si>
    <t>KLHL5</t>
  </si>
  <si>
    <t>GNB2L1</t>
  </si>
  <si>
    <t>LOC100288693</t>
  </si>
  <si>
    <t>NUP50</t>
  </si>
  <si>
    <t>AVL9</t>
  </si>
  <si>
    <t>ASPH</t>
  </si>
  <si>
    <t>BAX</t>
  </si>
  <si>
    <t>DDX58</t>
  </si>
  <si>
    <t>FAH</t>
  </si>
  <si>
    <t>RUFY2</t>
  </si>
  <si>
    <t>DGKE</t>
  </si>
  <si>
    <t>NDUFV3</t>
  </si>
  <si>
    <t>TLE3</t>
  </si>
  <si>
    <t>GPR39</t>
  </si>
  <si>
    <t>EIF2B2</t>
  </si>
  <si>
    <t>C14orf28</t>
  </si>
  <si>
    <t>H2AFJ</t>
  </si>
  <si>
    <t>ARPC1B</t>
  </si>
  <si>
    <t>OAZ2</t>
  </si>
  <si>
    <t>PRKAG2</t>
  </si>
  <si>
    <t>MNAT1</t>
  </si>
  <si>
    <t>CDK7</t>
  </si>
  <si>
    <t>NT5DC1</t>
  </si>
  <si>
    <t>ZNF226</t>
  </si>
  <si>
    <t>SPG7</t>
  </si>
  <si>
    <t>LOC728743</t>
  </si>
  <si>
    <t>ALG13</t>
  </si>
  <si>
    <t>SH3GLB2</t>
  </si>
  <si>
    <t>SNX29</t>
  </si>
  <si>
    <t>POLQ</t>
  </si>
  <si>
    <t>PANX1</t>
  </si>
  <si>
    <t>SLC25A4</t>
  </si>
  <si>
    <t>BCOR</t>
  </si>
  <si>
    <t>PPP2R1B</t>
  </si>
  <si>
    <t>LANCL2</t>
  </si>
  <si>
    <t>SHC2</t>
  </si>
  <si>
    <t>FAM225A</t>
  </si>
  <si>
    <t>GMCL1</t>
  </si>
  <si>
    <t>CBWD1</t>
  </si>
  <si>
    <t>FNIP1</t>
  </si>
  <si>
    <t>GTF2I</t>
  </si>
  <si>
    <t>GBA</t>
  </si>
  <si>
    <t>CSRP2BP</t>
  </si>
  <si>
    <t>GLYR1</t>
  </si>
  <si>
    <t>TMEM185A</t>
  </si>
  <si>
    <t>GUSBP4</t>
  </si>
  <si>
    <t>CAF down - skin RDEB-SCC CAF vs dermal fb - GSE37738</t>
  </si>
  <si>
    <t>SMOC2</t>
  </si>
  <si>
    <t>NTN1</t>
  </si>
  <si>
    <t>SECTM1</t>
  </si>
  <si>
    <t>NKD2</t>
  </si>
  <si>
    <t>SRD5A2</t>
  </si>
  <si>
    <t>APOL3</t>
  </si>
  <si>
    <t>PLA2G4A</t>
  </si>
  <si>
    <t>SVIL</t>
  </si>
  <si>
    <t>FAM65C</t>
  </si>
  <si>
    <t>LIPC</t>
  </si>
  <si>
    <t>APOD</t>
  </si>
  <si>
    <t>CDHR3</t>
  </si>
  <si>
    <t>PHACTR3</t>
  </si>
  <si>
    <t>SLC47A1</t>
  </si>
  <si>
    <t>APOC1</t>
  </si>
  <si>
    <t>RGMA</t>
  </si>
  <si>
    <t>EMX2OS</t>
  </si>
  <si>
    <t>EPHB6</t>
  </si>
  <si>
    <t>FGF13</t>
  </si>
  <si>
    <t>SLC7A14</t>
  </si>
  <si>
    <t>RCAN2</t>
  </si>
  <si>
    <t>CPXM1</t>
  </si>
  <si>
    <t>RASD1</t>
  </si>
  <si>
    <t>SLC2A8</t>
  </si>
  <si>
    <t>APLN</t>
  </si>
  <si>
    <t>OLFML2B</t>
  </si>
  <si>
    <t>DAPK2</t>
  </si>
  <si>
    <t>RARRES3</t>
  </si>
  <si>
    <t>LPIN1</t>
  </si>
  <si>
    <t>CD70</t>
  </si>
  <si>
    <t>BCL11B</t>
  </si>
  <si>
    <t>SHOX2</t>
  </si>
  <si>
    <t>IL18R1</t>
  </si>
  <si>
    <t>FGF18</t>
  </si>
  <si>
    <t>LOC100507053</t>
  </si>
  <si>
    <t>ALDH3A2</t>
  </si>
  <si>
    <t>HLA-DOA</t>
  </si>
  <si>
    <t>LOC79999</t>
  </si>
  <si>
    <t>PHKG1</t>
  </si>
  <si>
    <t>BCAS1</t>
  </si>
  <si>
    <t>WWC1</t>
  </si>
  <si>
    <t>CDC42EP4</t>
  </si>
  <si>
    <t>TRPC3</t>
  </si>
  <si>
    <t>CACNA1G</t>
  </si>
  <si>
    <t>IFIH1</t>
  </si>
  <si>
    <t>DKK2</t>
  </si>
  <si>
    <t>HHIPL2</t>
  </si>
  <si>
    <t>MAN1A1</t>
  </si>
  <si>
    <t>SEMA3F</t>
  </si>
  <si>
    <t>LOC100507654</t>
  </si>
  <si>
    <t>CD40</t>
  </si>
  <si>
    <t>PRRT2</t>
  </si>
  <si>
    <t>SHMT1</t>
  </si>
  <si>
    <t>CYP19A1</t>
  </si>
  <si>
    <t>HLA-DPB1</t>
  </si>
  <si>
    <t>PTX3</t>
  </si>
  <si>
    <t>IGFLR1</t>
  </si>
  <si>
    <t>CMYA5</t>
  </si>
  <si>
    <t>RGS20</t>
  </si>
  <si>
    <t>RDH5</t>
  </si>
  <si>
    <t>P2RX7</t>
  </si>
  <si>
    <t>IGSF3</t>
  </si>
  <si>
    <t>MYCBPAP</t>
  </si>
  <si>
    <t>LRIG3</t>
  </si>
  <si>
    <t>PDPN</t>
  </si>
  <si>
    <t>FAXDC2</t>
  </si>
  <si>
    <t>ANK1</t>
  </si>
  <si>
    <t>S100A3</t>
  </si>
  <si>
    <t>PKD1L2</t>
  </si>
  <si>
    <t>OLFML1</t>
  </si>
  <si>
    <t>C1QTNF2</t>
  </si>
  <si>
    <t>CISH</t>
  </si>
  <si>
    <t>ROM1</t>
  </si>
  <si>
    <t>IFIT1</t>
  </si>
  <si>
    <t>EMX2</t>
  </si>
  <si>
    <t>SLC25A41</t>
  </si>
  <si>
    <t>YPEL4</t>
  </si>
  <si>
    <t>PSD3</t>
  </si>
  <si>
    <t>CPT1C</t>
  </si>
  <si>
    <t>AXIN2</t>
  </si>
  <si>
    <t>PSIP1</t>
  </si>
  <si>
    <t>EYA1</t>
  </si>
  <si>
    <t>HS6ST1</t>
  </si>
  <si>
    <t>ZDHHC11</t>
  </si>
  <si>
    <t>MFAP4</t>
  </si>
  <si>
    <t>TNFRSF14</t>
  </si>
  <si>
    <t>C5</t>
  </si>
  <si>
    <t>CA11</t>
  </si>
  <si>
    <t>DDX60</t>
  </si>
  <si>
    <t>GARNL3</t>
  </si>
  <si>
    <t>CTSO</t>
  </si>
  <si>
    <t>B2M</t>
  </si>
  <si>
    <t>HNRNPA3</t>
  </si>
  <si>
    <t>ADAM32</t>
  </si>
  <si>
    <t>GAB1</t>
  </si>
  <si>
    <t>UBE2D1</t>
  </si>
  <si>
    <t>ARHGAP29</t>
  </si>
  <si>
    <t>C1RL</t>
  </si>
  <si>
    <t>MTHFR</t>
  </si>
  <si>
    <t>APOL1</t>
  </si>
  <si>
    <t>NUDT7</t>
  </si>
  <si>
    <t>CDC25B</t>
  </si>
  <si>
    <t>LRRC37A2</t>
  </si>
  <si>
    <t>CACHD1</t>
  </si>
  <si>
    <t>BCL2</t>
  </si>
  <si>
    <t>EEPD1</t>
  </si>
  <si>
    <t>FAM184A</t>
  </si>
  <si>
    <t>MTCL1</t>
  </si>
  <si>
    <t>ZNF273</t>
  </si>
  <si>
    <t>PIFO</t>
  </si>
  <si>
    <t>ACYP1</t>
  </si>
  <si>
    <t>GCC2</t>
  </si>
  <si>
    <t>SCML1</t>
  </si>
  <si>
    <t>ZRANB3</t>
  </si>
  <si>
    <t>RNF19A</t>
  </si>
  <si>
    <t>SLC25A27</t>
  </si>
  <si>
    <t>GCHFR</t>
  </si>
  <si>
    <t>CEBPA</t>
  </si>
  <si>
    <t>BNC2</t>
  </si>
  <si>
    <t>PRRX2</t>
  </si>
  <si>
    <t>KDELC2</t>
  </si>
  <si>
    <t>RILP</t>
  </si>
  <si>
    <t>SLC16A7</t>
  </si>
  <si>
    <t>KIAA1407</t>
  </si>
  <si>
    <t>MRGPRF</t>
  </si>
  <si>
    <t>THOC1</t>
  </si>
  <si>
    <t>MEIS3P1</t>
  </si>
  <si>
    <t>ZNF436</t>
  </si>
  <si>
    <t>NANOG</t>
  </si>
  <si>
    <t>TMEM65</t>
  </si>
  <si>
    <t>PYCARD</t>
  </si>
  <si>
    <t>LINC00950</t>
  </si>
  <si>
    <t>ACVR1C</t>
  </si>
  <si>
    <t>SEC62</t>
  </si>
  <si>
    <t>BICC1</t>
  </si>
  <si>
    <t>YBX2</t>
  </si>
  <si>
    <t>NOTCH2NL</t>
  </si>
  <si>
    <t>LDLR</t>
  </si>
  <si>
    <t>NFIX</t>
  </si>
  <si>
    <t>FAM175A</t>
  </si>
  <si>
    <t>VWCE</t>
  </si>
  <si>
    <t>CD44</t>
  </si>
  <si>
    <t>TMTC4</t>
  </si>
  <si>
    <t>CCDC108</t>
  </si>
  <si>
    <t>JAK2</t>
  </si>
  <si>
    <t>GMPR</t>
  </si>
  <si>
    <t>PAM</t>
  </si>
  <si>
    <t>ANKRD12</t>
  </si>
  <si>
    <t>DKFZP586K1520</t>
  </si>
  <si>
    <t>HSD17B7</t>
  </si>
  <si>
    <t>RABGAP1</t>
  </si>
  <si>
    <t>STAP2</t>
  </si>
  <si>
    <t>ADH5</t>
  </si>
  <si>
    <t>SNAI3-AS1</t>
  </si>
  <si>
    <t>PGRMC1</t>
  </si>
  <si>
    <t>HSD17B7P2</t>
  </si>
  <si>
    <t>ATG14</t>
  </si>
  <si>
    <t>IQCD</t>
  </si>
  <si>
    <t>ZSCAN18</t>
  </si>
  <si>
    <t>KIAA0930</t>
  </si>
  <si>
    <t>ACADS</t>
  </si>
  <si>
    <t>WWOX</t>
  </si>
  <si>
    <t>DNM1</t>
  </si>
  <si>
    <t>HECTD3</t>
  </si>
  <si>
    <t>DPYSL2</t>
  </si>
  <si>
    <t>NHEJ1</t>
  </si>
  <si>
    <t>LTBP4</t>
  </si>
  <si>
    <t>FYCO1</t>
  </si>
  <si>
    <t>DPYD</t>
  </si>
  <si>
    <t>SPRY2</t>
  </si>
  <si>
    <t>PNISR</t>
  </si>
  <si>
    <t>TAF1A</t>
  </si>
  <si>
    <t>LRRCC1</t>
  </si>
  <si>
    <t>GRAMD1C</t>
  </si>
  <si>
    <t>MRE11A</t>
  </si>
  <si>
    <t>PDCD4</t>
  </si>
  <si>
    <t>CLK4</t>
  </si>
  <si>
    <t>SAP30L</t>
  </si>
  <si>
    <t>NBPF9</t>
  </si>
  <si>
    <t>WWTR1</t>
  </si>
  <si>
    <t>MST1R</t>
  </si>
  <si>
    <t>NCOA2</t>
  </si>
  <si>
    <t>KCTD3</t>
  </si>
  <si>
    <t>CAF up - skin RDEB-SCC CAF vs dermal fb - GSE37738</t>
  </si>
  <si>
    <t>SYT12</t>
  </si>
  <si>
    <t>CST6</t>
  </si>
  <si>
    <t>GDF6</t>
  </si>
  <si>
    <t>WNK4</t>
  </si>
  <si>
    <t>BDNF</t>
  </si>
  <si>
    <t>SORBS2</t>
  </si>
  <si>
    <t>LINC01296</t>
  </si>
  <si>
    <t>FZD8</t>
  </si>
  <si>
    <t>LRRN3</t>
  </si>
  <si>
    <t>OPCML</t>
  </si>
  <si>
    <t>SLC7A5</t>
  </si>
  <si>
    <t>CALB2</t>
  </si>
  <si>
    <t>KRTAP2-3</t>
  </si>
  <si>
    <t>SALL4</t>
  </si>
  <si>
    <t>HOXD11</t>
  </si>
  <si>
    <t>ICAM5</t>
  </si>
  <si>
    <t>TLL2</t>
  </si>
  <si>
    <t>KCNG1</t>
  </si>
  <si>
    <t>LINC01013</t>
  </si>
  <si>
    <t>BNC1</t>
  </si>
  <si>
    <t>NRCAM</t>
  </si>
  <si>
    <t>RASSF7</t>
  </si>
  <si>
    <t>CDH2</t>
  </si>
  <si>
    <t>ATP10A</t>
  </si>
  <si>
    <t>CTGF</t>
  </si>
  <si>
    <t>ADAM19</t>
  </si>
  <si>
    <t>VSTM2L</t>
  </si>
  <si>
    <t>SCN9A</t>
  </si>
  <si>
    <t>TRIB3</t>
  </si>
  <si>
    <t>GPT2</t>
  </si>
  <si>
    <t>ATP6V1G3</t>
  </si>
  <si>
    <t>ATP10D</t>
  </si>
  <si>
    <t>HILS1</t>
  </si>
  <si>
    <t>SLC1A4</t>
  </si>
  <si>
    <t>SLC12A8</t>
  </si>
  <si>
    <t>VNN1</t>
  </si>
  <si>
    <t>ABTB2</t>
  </si>
  <si>
    <t>FAM225B</t>
  </si>
  <si>
    <t>ITGA4</t>
  </si>
  <si>
    <t>BHLHE40</t>
  </si>
  <si>
    <t>COL12A1</t>
  </si>
  <si>
    <t>ELFN2</t>
  </si>
  <si>
    <t>ISLR2</t>
  </si>
  <si>
    <t>KLHDC7B</t>
  </si>
  <si>
    <t>CDH4</t>
  </si>
  <si>
    <t>KLHL15</t>
  </si>
  <si>
    <t>MYH9</t>
  </si>
  <si>
    <t>P2RX5</t>
  </si>
  <si>
    <t>TMEM59L</t>
  </si>
  <si>
    <t>RASAL2</t>
  </si>
  <si>
    <t>GPR78</t>
  </si>
  <si>
    <t>NEK7</t>
  </si>
  <si>
    <t>DNAH5</t>
  </si>
  <si>
    <t>SEZ6L2</t>
  </si>
  <si>
    <t>OR8B8</t>
  </si>
  <si>
    <t>HOXA11</t>
  </si>
  <si>
    <t>GDF15</t>
  </si>
  <si>
    <t>RESP18</t>
  </si>
  <si>
    <t>TBC1D24</t>
  </si>
  <si>
    <t>DCBLD1</t>
  </si>
  <si>
    <t>C7orf50</t>
  </si>
  <si>
    <t>HGSNAT</t>
  </si>
  <si>
    <t>SLC31A1</t>
  </si>
  <si>
    <t>DNAPTP3///FN1</t>
  </si>
  <si>
    <t>LIPG</t>
  </si>
  <si>
    <t>VPS53</t>
  </si>
  <si>
    <t>SCHIP1</t>
  </si>
  <si>
    <t>FAM27E3</t>
  </si>
  <si>
    <t>FTSJ1</t>
  </si>
  <si>
    <t>PAWR</t>
  </si>
  <si>
    <t>FAT1</t>
  </si>
  <si>
    <t>MRAS</t>
  </si>
  <si>
    <t>AQP10</t>
  </si>
  <si>
    <t>DUSP26</t>
  </si>
  <si>
    <t>STEAP3</t>
  </si>
  <si>
    <t>FADS3</t>
  </si>
  <si>
    <t>SERINC5</t>
  </si>
  <si>
    <t>LOC284242</t>
  </si>
  <si>
    <t>PCDHA11</t>
  </si>
  <si>
    <t>ABHD2</t>
  </si>
  <si>
    <t>SYNGR4</t>
  </si>
  <si>
    <t>LOC100130331</t>
  </si>
  <si>
    <t>C9orf53</t>
  </si>
  <si>
    <t>MPRIP</t>
  </si>
  <si>
    <t>MS4A5</t>
  </si>
  <si>
    <t>ZNF281</t>
  </si>
  <si>
    <t>BOK</t>
  </si>
  <si>
    <t>CDKN2A</t>
  </si>
  <si>
    <t>ATP13A2</t>
  </si>
  <si>
    <t>CABP1</t>
  </si>
  <si>
    <t>RNF185</t>
  </si>
  <si>
    <t>PDXK</t>
  </si>
  <si>
    <t>MT1E</t>
  </si>
  <si>
    <t>DOK7</t>
  </si>
  <si>
    <t>TNFRSF12A</t>
  </si>
  <si>
    <t>Tumor Up - Lung Cancer Stroma - GSE22862</t>
  </si>
  <si>
    <t>Tumor Down - Lung Cancer Stroma  - GSE22862</t>
  </si>
  <si>
    <t>Tumor Up - Prostate Cancer Stroma - GSE26910</t>
  </si>
  <si>
    <t>Tumor Down - Prostate Cancer Stroma  - GSE26910</t>
  </si>
  <si>
    <t>Tumor Up - Breast Cancer Stroma  - GSE26910</t>
  </si>
  <si>
    <t>Tumor Down - Breast Cancer Stroma - GSE26910</t>
  </si>
  <si>
    <t>Tumor Up - Breast Cancer Stroma  - GSE31192</t>
  </si>
  <si>
    <t>Tumor Down - Breast Cancer Stroma - GSE31192</t>
  </si>
  <si>
    <t>Tumor Up - Liver Cancer Stroma - GSE45001</t>
  </si>
  <si>
    <t>Tumor Down - Liver Cancer Stroma - GSE45001</t>
  </si>
  <si>
    <t>SFTPC</t>
  </si>
  <si>
    <t>CXCL13</t>
  </si>
  <si>
    <t>COMP</t>
  </si>
  <si>
    <t>APOC3</t>
  </si>
  <si>
    <t>TRPM8</t>
  </si>
  <si>
    <t>NELL2</t>
  </si>
  <si>
    <t>APOA1</t>
  </si>
  <si>
    <t>KLK2</t>
  </si>
  <si>
    <t>BMP5</t>
  </si>
  <si>
    <t>HRG</t>
  </si>
  <si>
    <t>CLIC5</t>
  </si>
  <si>
    <t>KCNJ3</t>
  </si>
  <si>
    <t>TAC1</t>
  </si>
  <si>
    <t>FABP1</t>
  </si>
  <si>
    <t>COL1A1</t>
  </si>
  <si>
    <t>SFRP4</t>
  </si>
  <si>
    <t>CXCL11</t>
  </si>
  <si>
    <t>PIGR</t>
  </si>
  <si>
    <t>SERPINC1</t>
  </si>
  <si>
    <t>GPM6A</t>
  </si>
  <si>
    <t>ACKR1</t>
  </si>
  <si>
    <t>C2orf40</t>
  </si>
  <si>
    <t>SPOCD1</t>
  </si>
  <si>
    <t>PLG</t>
  </si>
  <si>
    <t>SCGB1A1</t>
  </si>
  <si>
    <t>PRAC1</t>
  </si>
  <si>
    <t>FBXL21</t>
  </si>
  <si>
    <t>TNNT1</t>
  </si>
  <si>
    <t>AFM</t>
  </si>
  <si>
    <t>ASPN</t>
  </si>
  <si>
    <t>SFN</t>
  </si>
  <si>
    <t>CYP2A7</t>
  </si>
  <si>
    <t>SCGB3A2</t>
  </si>
  <si>
    <t>TMC5</t>
  </si>
  <si>
    <t>PTGS1</t>
  </si>
  <si>
    <t>CILP2</t>
  </si>
  <si>
    <t>CXCL9</t>
  </si>
  <si>
    <t>ADH4</t>
  </si>
  <si>
    <t>EMP2</t>
  </si>
  <si>
    <t>IGFL2</t>
  </si>
  <si>
    <t>CYP8B1</t>
  </si>
  <si>
    <t>TUBA3E</t>
  </si>
  <si>
    <t>BTNL9</t>
  </si>
  <si>
    <t>EHF</t>
  </si>
  <si>
    <t>DCX</t>
  </si>
  <si>
    <t>MMP11</t>
  </si>
  <si>
    <t>TTR</t>
  </si>
  <si>
    <t>SSB</t>
  </si>
  <si>
    <t>GATA6</t>
  </si>
  <si>
    <t>FPR3</t>
  </si>
  <si>
    <t>AHSG</t>
  </si>
  <si>
    <t>CCDC75</t>
  </si>
  <si>
    <t>TARP</t>
  </si>
  <si>
    <t>PI15</t>
  </si>
  <si>
    <t>APOA2</t>
  </si>
  <si>
    <t>IGLV6-57</t>
  </si>
  <si>
    <t>C1orf116</t>
  </si>
  <si>
    <t>AIM2</t>
  </si>
  <si>
    <t>SLC7A3</t>
  </si>
  <si>
    <t>TFCP2L1</t>
  </si>
  <si>
    <t>NOSTRIN</t>
  </si>
  <si>
    <t>AGR2</t>
  </si>
  <si>
    <t>KCNK3</t>
  </si>
  <si>
    <t>KANK4</t>
  </si>
  <si>
    <t>ELOVL7</t>
  </si>
  <si>
    <t>KRT17</t>
  </si>
  <si>
    <t>GLYAT</t>
  </si>
  <si>
    <t>MEOX1</t>
  </si>
  <si>
    <t>LOC286191</t>
  </si>
  <si>
    <t>BCL2A1</t>
  </si>
  <si>
    <t>ANXA2P3</t>
  </si>
  <si>
    <t>AGXT</t>
  </si>
  <si>
    <t xml:space="preserve">AMY1B </t>
  </si>
  <si>
    <t>NKX3-1</t>
  </si>
  <si>
    <t>SCN3A</t>
  </si>
  <si>
    <t>GZMB</t>
  </si>
  <si>
    <t>HMGN2P46</t>
  </si>
  <si>
    <t>MEG3</t>
  </si>
  <si>
    <t>KNG1</t>
  </si>
  <si>
    <t>LOC100130492</t>
  </si>
  <si>
    <t>AQP4</t>
  </si>
  <si>
    <t>LINC01207</t>
  </si>
  <si>
    <t>CHGB</t>
  </si>
  <si>
    <t>CYP2A13</t>
  </si>
  <si>
    <t xml:space="preserve">MT1M </t>
  </si>
  <si>
    <t>KIAA1244</t>
  </si>
  <si>
    <t>ANKRD20A13P</t>
  </si>
  <si>
    <t>SPP2</t>
  </si>
  <si>
    <t>VCAN</t>
  </si>
  <si>
    <t>ANKRD50</t>
  </si>
  <si>
    <t>HOXD13</t>
  </si>
  <si>
    <t>HJURP</t>
  </si>
  <si>
    <t>APOH</t>
  </si>
  <si>
    <t>RDX</t>
  </si>
  <si>
    <t>PCA3</t>
  </si>
  <si>
    <t>IL21R</t>
  </si>
  <si>
    <t>FAM99A</t>
  </si>
  <si>
    <t>CYB5A</t>
  </si>
  <si>
    <t>TMSB15A</t>
  </si>
  <si>
    <t>AGTR1</t>
  </si>
  <si>
    <t>GRP</t>
  </si>
  <si>
    <t>EDN3</t>
  </si>
  <si>
    <t>ANGPTL3</t>
  </si>
  <si>
    <t>OR2L3</t>
  </si>
  <si>
    <t>CFHR2</t>
  </si>
  <si>
    <t>MAL</t>
  </si>
  <si>
    <t>SEMA3G</t>
  </si>
  <si>
    <t>LECT2</t>
  </si>
  <si>
    <t>UCHL1</t>
  </si>
  <si>
    <t>FOLH1</t>
  </si>
  <si>
    <t>STEAP4</t>
  </si>
  <si>
    <t>BHMT</t>
  </si>
  <si>
    <t>LRRC70</t>
  </si>
  <si>
    <t>RBP7</t>
  </si>
  <si>
    <t>NXPH4</t>
  </si>
  <si>
    <t xml:space="preserve">TMEM14B </t>
  </si>
  <si>
    <t>SYNDIG1</t>
  </si>
  <si>
    <t>FCGR3A</t>
  </si>
  <si>
    <t>DLGAP5</t>
  </si>
  <si>
    <t>LCE5A</t>
  </si>
  <si>
    <t>KIAA0174</t>
  </si>
  <si>
    <t>FCGR1B</t>
  </si>
  <si>
    <t>HPR</t>
  </si>
  <si>
    <t xml:space="preserve">SLC34A2 </t>
  </si>
  <si>
    <t>MAL2</t>
  </si>
  <si>
    <t>TBX5-AS1</t>
  </si>
  <si>
    <t>SPINK1</t>
  </si>
  <si>
    <t>HAO2</t>
  </si>
  <si>
    <t xml:space="preserve">CARD16 </t>
  </si>
  <si>
    <t>MAT1A</t>
  </si>
  <si>
    <t>PEBP4</t>
  </si>
  <si>
    <t>PCDH7</t>
  </si>
  <si>
    <t>TRHDE</t>
  </si>
  <si>
    <t>PGM5-AS1</t>
  </si>
  <si>
    <t>LOC93429</t>
  </si>
  <si>
    <t>MTTP</t>
  </si>
  <si>
    <t>S1PR5</t>
  </si>
  <si>
    <t>FABP7</t>
  </si>
  <si>
    <t>FREM1</t>
  </si>
  <si>
    <t>MELK</t>
  </si>
  <si>
    <t>PCK1</t>
  </si>
  <si>
    <t>LNX2</t>
  </si>
  <si>
    <t>CLDN5</t>
  </si>
  <si>
    <t>CD84</t>
  </si>
  <si>
    <t>RTP3</t>
  </si>
  <si>
    <t>PCP4</t>
  </si>
  <si>
    <t>C13orf15</t>
  </si>
  <si>
    <t>GPR160</t>
  </si>
  <si>
    <t>LOC100507226</t>
  </si>
  <si>
    <t>AKR1C4</t>
  </si>
  <si>
    <t>MMP14</t>
  </si>
  <si>
    <t>SHISA2</t>
  </si>
  <si>
    <t>ECSCR</t>
  </si>
  <si>
    <t>IL18</t>
  </si>
  <si>
    <t>NTRK2</t>
  </si>
  <si>
    <t>NEDD8</t>
  </si>
  <si>
    <t>PRKCB</t>
  </si>
  <si>
    <t>ASTN1</t>
  </si>
  <si>
    <t>GCGR</t>
  </si>
  <si>
    <t>C1QTNF3///AMACR</t>
  </si>
  <si>
    <t>KLHL14</t>
  </si>
  <si>
    <t>LOC101927870</t>
  </si>
  <si>
    <t>CFHR1</t>
  </si>
  <si>
    <t>OR4N2</t>
  </si>
  <si>
    <t>PKP2</t>
  </si>
  <si>
    <t>BZRAP1-AS1</t>
  </si>
  <si>
    <t>CENPM</t>
  </si>
  <si>
    <t>CPS1</t>
  </si>
  <si>
    <t>PICALM</t>
  </si>
  <si>
    <t>LINGO2</t>
  </si>
  <si>
    <t>IL33</t>
  </si>
  <si>
    <t>TFEC</t>
  </si>
  <si>
    <t>MNX1</t>
  </si>
  <si>
    <t>HPX</t>
  </si>
  <si>
    <t>CAV1</t>
  </si>
  <si>
    <t>CCNE2</t>
  </si>
  <si>
    <t>GYS2</t>
  </si>
  <si>
    <t>MTRF1L</t>
  </si>
  <si>
    <t>LOC101927668</t>
  </si>
  <si>
    <t>CASC5</t>
  </si>
  <si>
    <t>C8orf40</t>
  </si>
  <si>
    <t>TRIM59</t>
  </si>
  <si>
    <t>LOC440896</t>
  </si>
  <si>
    <t>ZG16</t>
  </si>
  <si>
    <t xml:space="preserve">LPHN2 </t>
  </si>
  <si>
    <t>CKM</t>
  </si>
  <si>
    <t>RHOJ</t>
  </si>
  <si>
    <t>TNFAIP8</t>
  </si>
  <si>
    <t>ABCA12</t>
  </si>
  <si>
    <t>FETUB</t>
  </si>
  <si>
    <t>OR2M5</t>
  </si>
  <si>
    <t>ANKRD29</t>
  </si>
  <si>
    <t>CDT1</t>
  </si>
  <si>
    <t>GSTA5</t>
  </si>
  <si>
    <t>KIR2DL1</t>
  </si>
  <si>
    <t>RAB3B</t>
  </si>
  <si>
    <t>TACR1</t>
  </si>
  <si>
    <t>CYP4A11</t>
  </si>
  <si>
    <t>RPS4X</t>
  </si>
  <si>
    <t>HIGD1B</t>
  </si>
  <si>
    <t>ANKRD22</t>
  </si>
  <si>
    <t>ALB</t>
  </si>
  <si>
    <t>SENP5</t>
  </si>
  <si>
    <t>EPB41L5</t>
  </si>
  <si>
    <t>CNTNAP2</t>
  </si>
  <si>
    <t>EPYC</t>
  </si>
  <si>
    <t>LINC01094</t>
  </si>
  <si>
    <t>C2CD4A</t>
  </si>
  <si>
    <t>ITIH1</t>
  </si>
  <si>
    <t>CDC20</t>
  </si>
  <si>
    <t xml:space="preserve">SET </t>
  </si>
  <si>
    <t>CNTN3</t>
  </si>
  <si>
    <t>DLC1</t>
  </si>
  <si>
    <t>LEMD1</t>
  </si>
  <si>
    <t>SLC2A2</t>
  </si>
  <si>
    <t>SPTBN1</t>
  </si>
  <si>
    <t>RBM47</t>
  </si>
  <si>
    <t>MAP2</t>
  </si>
  <si>
    <t>CDK1</t>
  </si>
  <si>
    <t>CYP2E1</t>
  </si>
  <si>
    <t>C4BPA</t>
  </si>
  <si>
    <t>EPCAM</t>
  </si>
  <si>
    <t>UGT2B7</t>
  </si>
  <si>
    <t>FOXA1</t>
  </si>
  <si>
    <t>PPP1R1A</t>
  </si>
  <si>
    <t>LONRF2</t>
  </si>
  <si>
    <t>FCRL3</t>
  </si>
  <si>
    <t>C8A</t>
  </si>
  <si>
    <t>FCN3</t>
  </si>
  <si>
    <t>IP6K3</t>
  </si>
  <si>
    <t>E2F7</t>
  </si>
  <si>
    <t>ACSM2B</t>
  </si>
  <si>
    <t>RYR2</t>
  </si>
  <si>
    <t>TRD</t>
  </si>
  <si>
    <t>APOF</t>
  </si>
  <si>
    <t xml:space="preserve">TCEAL4 </t>
  </si>
  <si>
    <t>MIR155HG</t>
  </si>
  <si>
    <t>C3P1</t>
  </si>
  <si>
    <t>AGER</t>
  </si>
  <si>
    <t>ZBTB16</t>
  </si>
  <si>
    <t>PIK3C2G</t>
  </si>
  <si>
    <t>CFHR4</t>
  </si>
  <si>
    <t>HOXC6</t>
  </si>
  <si>
    <t>FCGR1C///FCGR1A</t>
  </si>
  <si>
    <t>OTC</t>
  </si>
  <si>
    <t>ATL3</t>
  </si>
  <si>
    <t>GUCY1A2</t>
  </si>
  <si>
    <t>KIF23</t>
  </si>
  <si>
    <t>GLYATL1</t>
  </si>
  <si>
    <t>SOX7</t>
  </si>
  <si>
    <t>CD80</t>
  </si>
  <si>
    <t>SPC25</t>
  </si>
  <si>
    <t>HSPC159</t>
  </si>
  <si>
    <t>KIAA1324</t>
  </si>
  <si>
    <t>MNDA</t>
  </si>
  <si>
    <t>TMEM178A</t>
  </si>
  <si>
    <t>CST2</t>
  </si>
  <si>
    <t>MBIP</t>
  </si>
  <si>
    <t>BEND4</t>
  </si>
  <si>
    <t>IFI30</t>
  </si>
  <si>
    <t>TMEM75</t>
  </si>
  <si>
    <t>PRODH2</t>
  </si>
  <si>
    <t>PIK3C2A</t>
  </si>
  <si>
    <t>EPHB1</t>
  </si>
  <si>
    <t>PIK3AP1</t>
  </si>
  <si>
    <t>CSRNP3</t>
  </si>
  <si>
    <t>TRIP13</t>
  </si>
  <si>
    <t>G6PC</t>
  </si>
  <si>
    <t>ROS1</t>
  </si>
  <si>
    <t>CXADR</t>
  </si>
  <si>
    <t>F13B</t>
  </si>
  <si>
    <t>MYBPC1</t>
  </si>
  <si>
    <t>C8B</t>
  </si>
  <si>
    <t>ZFAND5</t>
  </si>
  <si>
    <t>TTC39A</t>
  </si>
  <si>
    <t>OCA2</t>
  </si>
  <si>
    <t>GPR146</t>
  </si>
  <si>
    <t>TBX21</t>
  </si>
  <si>
    <t>COL25A1</t>
  </si>
  <si>
    <t>LINC01116</t>
  </si>
  <si>
    <t>SLCO1B1</t>
  </si>
  <si>
    <t>CCDC151</t>
  </si>
  <si>
    <t>CYBB</t>
  </si>
  <si>
    <t>FOXM1</t>
  </si>
  <si>
    <t>GSTA2</t>
  </si>
  <si>
    <t>GPRC5A</t>
  </si>
  <si>
    <t>LOC100289508</t>
  </si>
  <si>
    <t>PDE2A</t>
  </si>
  <si>
    <t>FAM26F</t>
  </si>
  <si>
    <t>F2</t>
  </si>
  <si>
    <t xml:space="preserve">FDXACB1 </t>
  </si>
  <si>
    <t>SMTNL2</t>
  </si>
  <si>
    <t>NDE1</t>
  </si>
  <si>
    <t>CYP2B6</t>
  </si>
  <si>
    <t>CALCRL</t>
  </si>
  <si>
    <t>FJX1</t>
  </si>
  <si>
    <t>COL13A1</t>
  </si>
  <si>
    <t>SLC6A14</t>
  </si>
  <si>
    <t>UBE2QL1</t>
  </si>
  <si>
    <t>ARMC9</t>
  </si>
  <si>
    <t>SERPINA7</t>
  </si>
  <si>
    <t>AMICA1</t>
  </si>
  <si>
    <t>RHPN2</t>
  </si>
  <si>
    <t>LCP2</t>
  </si>
  <si>
    <t>COLGALT2</t>
  </si>
  <si>
    <t>IBSP</t>
  </si>
  <si>
    <t>CCL16</t>
  </si>
  <si>
    <t>NNMT</t>
  </si>
  <si>
    <t>TRIO</t>
  </si>
  <si>
    <t>PPEF1</t>
  </si>
  <si>
    <t>SLC13A5</t>
  </si>
  <si>
    <t>LARP5</t>
  </si>
  <si>
    <t>ATP13A4</t>
  </si>
  <si>
    <t>KIFC1</t>
  </si>
  <si>
    <t>DMGDH</t>
  </si>
  <si>
    <t xml:space="preserve">AIDA </t>
  </si>
  <si>
    <t>TPD52</t>
  </si>
  <si>
    <t>ATP1A2</t>
  </si>
  <si>
    <t>LRRN4CL</t>
  </si>
  <si>
    <t>UBE2T</t>
  </si>
  <si>
    <t>AMBP</t>
  </si>
  <si>
    <t xml:space="preserve">SNORD52 </t>
  </si>
  <si>
    <t>LOC100132147</t>
  </si>
  <si>
    <t>LAMA3</t>
  </si>
  <si>
    <t>LINC01082</t>
  </si>
  <si>
    <t>CHEK1</t>
  </si>
  <si>
    <t>ADH6</t>
  </si>
  <si>
    <t xml:space="preserve">SFTPB </t>
  </si>
  <si>
    <t>LINC01305</t>
  </si>
  <si>
    <t>EFEMP1</t>
  </si>
  <si>
    <t>LOXL1</t>
  </si>
  <si>
    <t>GSTA7P</t>
  </si>
  <si>
    <t>C7</t>
  </si>
  <si>
    <t>FAM84A</t>
  </si>
  <si>
    <t>LOC101928307</t>
  </si>
  <si>
    <t>FCGR1C</t>
  </si>
  <si>
    <t>UTRN</t>
  </si>
  <si>
    <t>CD24</t>
  </si>
  <si>
    <t>SOX17</t>
  </si>
  <si>
    <t>FCN2</t>
  </si>
  <si>
    <t>CETN2</t>
  </si>
  <si>
    <t>EPHA7</t>
  </si>
  <si>
    <t>GOLM1</t>
  </si>
  <si>
    <t>NR1I3</t>
  </si>
  <si>
    <t xml:space="preserve">AGAP11 </t>
  </si>
  <si>
    <t>ESRP2</t>
  </si>
  <si>
    <t>LPHN3</t>
  </si>
  <si>
    <t>NLRC3</t>
  </si>
  <si>
    <t>TMEM132A</t>
  </si>
  <si>
    <t>SORD</t>
  </si>
  <si>
    <t>FLJ30901</t>
  </si>
  <si>
    <t>CARD10</t>
  </si>
  <si>
    <t>GAREM</t>
  </si>
  <si>
    <t>SAA4</t>
  </si>
  <si>
    <t xml:space="preserve">KIAA0754 </t>
  </si>
  <si>
    <t>RAB37</t>
  </si>
  <si>
    <t>ROBO4</t>
  </si>
  <si>
    <t>BRCA2</t>
  </si>
  <si>
    <t>CENPF</t>
  </si>
  <si>
    <t>MBL2</t>
  </si>
  <si>
    <t xml:space="preserve">NPNT </t>
  </si>
  <si>
    <t>LOC145837</t>
  </si>
  <si>
    <t>BUB1</t>
  </si>
  <si>
    <t xml:space="preserve">CXCL2 </t>
  </si>
  <si>
    <t>RAB25</t>
  </si>
  <si>
    <t>SLC11A1</t>
  </si>
  <si>
    <t>SNHG24</t>
  </si>
  <si>
    <t>PROZ</t>
  </si>
  <si>
    <t xml:space="preserve">C15orf37 </t>
  </si>
  <si>
    <t>OR51E1</t>
  </si>
  <si>
    <t>DOK5</t>
  </si>
  <si>
    <t>LINC00445</t>
  </si>
  <si>
    <t>GJB3</t>
  </si>
  <si>
    <t>PGC</t>
  </si>
  <si>
    <t>IGSF1</t>
  </si>
  <si>
    <t>PTBP3</t>
  </si>
  <si>
    <t>FGD3</t>
  </si>
  <si>
    <t>UBE2C</t>
  </si>
  <si>
    <t>GBP7</t>
  </si>
  <si>
    <t>YLPM1</t>
  </si>
  <si>
    <t>TACSTD2</t>
  </si>
  <si>
    <t>CYP26A1</t>
  </si>
  <si>
    <t>NR2F2-AS1</t>
  </si>
  <si>
    <t>ADAMTS9-AS2</t>
  </si>
  <si>
    <t>C20orf74</t>
  </si>
  <si>
    <t>MYCT1</t>
  </si>
  <si>
    <t>OAS1</t>
  </si>
  <si>
    <t>LOC100129282</t>
  </si>
  <si>
    <t>KIF4A</t>
  </si>
  <si>
    <t>HSD17B13</t>
  </si>
  <si>
    <t>DST</t>
  </si>
  <si>
    <t>FIBIN</t>
  </si>
  <si>
    <t>TMEM108</t>
  </si>
  <si>
    <t>FYB</t>
  </si>
  <si>
    <t>KCNJ16</t>
  </si>
  <si>
    <t>ADAMTS14</t>
  </si>
  <si>
    <t>APOB</t>
  </si>
  <si>
    <t>FMO2</t>
  </si>
  <si>
    <t>C8orf88</t>
  </si>
  <si>
    <t>OIP5</t>
  </si>
  <si>
    <t>F11</t>
  </si>
  <si>
    <t>CYB5B</t>
  </si>
  <si>
    <t>PCDH17</t>
  </si>
  <si>
    <t>ZBED2</t>
  </si>
  <si>
    <t>LPL</t>
  </si>
  <si>
    <t>CDH3</t>
  </si>
  <si>
    <t>ORM2</t>
  </si>
  <si>
    <t>KLHL6</t>
  </si>
  <si>
    <t>SMLR1</t>
  </si>
  <si>
    <t xml:space="preserve">ATP5L </t>
  </si>
  <si>
    <t>ESRP1</t>
  </si>
  <si>
    <t>RNF112</t>
  </si>
  <si>
    <t>SAMD9L</t>
  </si>
  <si>
    <t>KIF14</t>
  </si>
  <si>
    <t>ABCG8</t>
  </si>
  <si>
    <t>FOLH1B</t>
  </si>
  <si>
    <t>LRP1B</t>
  </si>
  <si>
    <t>CNR1</t>
  </si>
  <si>
    <t>ADORA3</t>
  </si>
  <si>
    <t>LPAR4</t>
  </si>
  <si>
    <t>CEACAM7</t>
  </si>
  <si>
    <t>UGT2B4</t>
  </si>
  <si>
    <t>ZG16B</t>
  </si>
  <si>
    <t>RBFOX1</t>
  </si>
  <si>
    <t>PTCSC1</t>
  </si>
  <si>
    <t>NDRG2</t>
  </si>
  <si>
    <t>MCF2</t>
  </si>
  <si>
    <t>TRGV5</t>
  </si>
  <si>
    <t>KREMEN2</t>
  </si>
  <si>
    <t>HAO1</t>
  </si>
  <si>
    <t>KCNRG</t>
  </si>
  <si>
    <t>ERBB3</t>
  </si>
  <si>
    <t>ADCY4</t>
  </si>
  <si>
    <t>CCDC74B</t>
  </si>
  <si>
    <t>MASP2</t>
  </si>
  <si>
    <t>GALNT1</t>
  </si>
  <si>
    <t>ANGPTL8</t>
  </si>
  <si>
    <t>IK</t>
  </si>
  <si>
    <t>RASEF</t>
  </si>
  <si>
    <t>CD86</t>
  </si>
  <si>
    <t>GTSE1</t>
  </si>
  <si>
    <t>CYP1A2</t>
  </si>
  <si>
    <t>LTA4H</t>
  </si>
  <si>
    <t>HOMER2</t>
  </si>
  <si>
    <t>LINC00622</t>
  </si>
  <si>
    <t>LOC100507286</t>
  </si>
  <si>
    <t>JAM2</t>
  </si>
  <si>
    <t>SLC7A11</t>
  </si>
  <si>
    <t>ASPG</t>
  </si>
  <si>
    <t xml:space="preserve">MLLT4 </t>
  </si>
  <si>
    <t>MYO7A</t>
  </si>
  <si>
    <t>TMEM45A</t>
  </si>
  <si>
    <t>TLDC2</t>
  </si>
  <si>
    <t>FAM99B</t>
  </si>
  <si>
    <t xml:space="preserve">GOLGA8A </t>
  </si>
  <si>
    <t>INS-IGF2///IGF2</t>
  </si>
  <si>
    <t>ADAMTS17</t>
  </si>
  <si>
    <t>CRTAM</t>
  </si>
  <si>
    <t>PAH</t>
  </si>
  <si>
    <t>MLC1</t>
  </si>
  <si>
    <t>NCAPG</t>
  </si>
  <si>
    <t>CKAP2L</t>
  </si>
  <si>
    <t>F12</t>
  </si>
  <si>
    <t>RAB14</t>
  </si>
  <si>
    <t>HHIP</t>
  </si>
  <si>
    <t>SHANK2</t>
  </si>
  <si>
    <t>CD48</t>
  </si>
  <si>
    <t>PLEKHH2</t>
  </si>
  <si>
    <t>MND1</t>
  </si>
  <si>
    <t>FGB</t>
  </si>
  <si>
    <t>EIF4EBP2</t>
  </si>
  <si>
    <t>FCGBP</t>
  </si>
  <si>
    <t>ITGA2</t>
  </si>
  <si>
    <t>AGXT2</t>
  </si>
  <si>
    <t>SRI</t>
  </si>
  <si>
    <t>ARHGAP9</t>
  </si>
  <si>
    <t>MAB21L1</t>
  </si>
  <si>
    <t>BMP8A</t>
  </si>
  <si>
    <t>SPARCL1</t>
  </si>
  <si>
    <t>HOXB3</t>
  </si>
  <si>
    <t>BCO2</t>
  </si>
  <si>
    <t>LY86</t>
  </si>
  <si>
    <t>THSD7A</t>
  </si>
  <si>
    <t>RHOV</t>
  </si>
  <si>
    <t>FTCD</t>
  </si>
  <si>
    <t>STK17A</t>
  </si>
  <si>
    <t>DEPDC1</t>
  </si>
  <si>
    <t>GINS1</t>
  </si>
  <si>
    <t>CES1</t>
  </si>
  <si>
    <t>PRPF3</t>
  </si>
  <si>
    <t>C14orf132</t>
  </si>
  <si>
    <t>ACOT12</t>
  </si>
  <si>
    <t>GLI4</t>
  </si>
  <si>
    <t>GLS2</t>
  </si>
  <si>
    <t>LOC100132319</t>
  </si>
  <si>
    <t>FMO1</t>
  </si>
  <si>
    <t>GPIHBP1</t>
  </si>
  <si>
    <t>ANXA10</t>
  </si>
  <si>
    <t>UNC13B</t>
  </si>
  <si>
    <t>IL17D</t>
  </si>
  <si>
    <t>HAS3</t>
  </si>
  <si>
    <t>FAM83A-AS1</t>
  </si>
  <si>
    <t>HLF</t>
  </si>
  <si>
    <t>FAM155B</t>
  </si>
  <si>
    <t>APOA5</t>
  </si>
  <si>
    <t>A2M</t>
  </si>
  <si>
    <t>FBLN7</t>
  </si>
  <si>
    <t>SGOL2</t>
  </si>
  <si>
    <t>CDCA5</t>
  </si>
  <si>
    <t>TTPA</t>
  </si>
  <si>
    <t>LOC100132741</t>
  </si>
  <si>
    <t>SLC7A2</t>
  </si>
  <si>
    <t>APOC4</t>
  </si>
  <si>
    <t>ARHGEF12</t>
  </si>
  <si>
    <t>LOC100134822</t>
  </si>
  <si>
    <t>NME8</t>
  </si>
  <si>
    <t>CPB2</t>
  </si>
  <si>
    <t>TIAF1</t>
  </si>
  <si>
    <t>KRT42P</t>
  </si>
  <si>
    <t>DAO</t>
  </si>
  <si>
    <t>GOT2</t>
  </si>
  <si>
    <t>SLC2A5</t>
  </si>
  <si>
    <t>SPC24</t>
  </si>
  <si>
    <t>DPY19L2P2</t>
  </si>
  <si>
    <t>CMPK2</t>
  </si>
  <si>
    <t>CYP4F3</t>
  </si>
  <si>
    <t>ANXA1</t>
  </si>
  <si>
    <t>TBC1D4</t>
  </si>
  <si>
    <t>ELF4</t>
  </si>
  <si>
    <t>WNT2</t>
  </si>
  <si>
    <t>C1orf168</t>
  </si>
  <si>
    <t>STXBP5L</t>
  </si>
  <si>
    <t>TOP2A</t>
  </si>
  <si>
    <t>ITIH4</t>
  </si>
  <si>
    <t>ITGB6</t>
  </si>
  <si>
    <t>GATA6-AS1</t>
  </si>
  <si>
    <t>EZH2</t>
  </si>
  <si>
    <t>EGFLAM</t>
  </si>
  <si>
    <t>MISP</t>
  </si>
  <si>
    <t>APOC2</t>
  </si>
  <si>
    <t>TRIL</t>
  </si>
  <si>
    <t>PSMB9</t>
  </si>
  <si>
    <t>LOC346887</t>
  </si>
  <si>
    <t>LOC285812</t>
  </si>
  <si>
    <t>ACACB</t>
  </si>
  <si>
    <t>MIR4435-1HG</t>
  </si>
  <si>
    <t>GSTM3</t>
  </si>
  <si>
    <t>NUF2</t>
  </si>
  <si>
    <t>FGL1</t>
  </si>
  <si>
    <t>CA14</t>
  </si>
  <si>
    <t>SHANK3</t>
  </si>
  <si>
    <t>PIK3R5</t>
  </si>
  <si>
    <t>APOM</t>
  </si>
  <si>
    <t xml:space="preserve">PTPRM </t>
  </si>
  <si>
    <t>LEF1-AS1</t>
  </si>
  <si>
    <t>ILDR2</t>
  </si>
  <si>
    <t>TFF3</t>
  </si>
  <si>
    <t>C16orf89</t>
  </si>
  <si>
    <t>CDC45</t>
  </si>
  <si>
    <t>UGT2B10</t>
  </si>
  <si>
    <t>SLC6A4</t>
  </si>
  <si>
    <t>ABI3BP</t>
  </si>
  <si>
    <t>PEX13</t>
  </si>
  <si>
    <t>LAMB3</t>
  </si>
  <si>
    <t>FIGN</t>
  </si>
  <si>
    <t>PNP</t>
  </si>
  <si>
    <t>SLC25A18</t>
  </si>
  <si>
    <t>MST1L</t>
  </si>
  <si>
    <t>HYMAI</t>
  </si>
  <si>
    <t>SLC22A3</t>
  </si>
  <si>
    <t>CKLF</t>
  </si>
  <si>
    <t>HAMP</t>
  </si>
  <si>
    <t>SFRS9</t>
  </si>
  <si>
    <t>GPX8</t>
  </si>
  <si>
    <t>CYP2A7P1</t>
  </si>
  <si>
    <t>LOC100505811</t>
  </si>
  <si>
    <t>RNF139-AS1</t>
  </si>
  <si>
    <t>IGSF6</t>
  </si>
  <si>
    <t>HIST1H2AL</t>
  </si>
  <si>
    <t>ETNPPL</t>
  </si>
  <si>
    <t>C4orf48</t>
  </si>
  <si>
    <t>LOC100507307</t>
  </si>
  <si>
    <t>BDH1</t>
  </si>
  <si>
    <t>SECISBP2L</t>
  </si>
  <si>
    <t>RIMS3</t>
  </si>
  <si>
    <t>NR1I2</t>
  </si>
  <si>
    <t>SLK</t>
  </si>
  <si>
    <t>GATA5</t>
  </si>
  <si>
    <t>PTHLH</t>
  </si>
  <si>
    <t>AKR1D1</t>
  </si>
  <si>
    <t>CEBPZ</t>
  </si>
  <si>
    <t>PART1</t>
  </si>
  <si>
    <t>PCLO</t>
  </si>
  <si>
    <t>RAB42</t>
  </si>
  <si>
    <t>HULC</t>
  </si>
  <si>
    <t xml:space="preserve">PRG4 </t>
  </si>
  <si>
    <t>ATP8B1</t>
  </si>
  <si>
    <t>FHOD3</t>
  </si>
  <si>
    <t>MELTF</t>
  </si>
  <si>
    <t>CYP2C19</t>
  </si>
  <si>
    <t>PTPN21</t>
  </si>
  <si>
    <t>GUSBP3</t>
  </si>
  <si>
    <t>ZNF469</t>
  </si>
  <si>
    <t>MYRIP</t>
  </si>
  <si>
    <t>CYP3A4</t>
  </si>
  <si>
    <t>LOC147727</t>
  </si>
  <si>
    <t>SASH1</t>
  </si>
  <si>
    <t>CA3</t>
  </si>
  <si>
    <t>TMEM132C</t>
  </si>
  <si>
    <t>ABCG5</t>
  </si>
  <si>
    <t>ZC3H13</t>
  </si>
  <si>
    <t>CUX2</t>
  </si>
  <si>
    <t>EIF1</t>
  </si>
  <si>
    <t>SELPLG</t>
  </si>
  <si>
    <t>CENPO</t>
  </si>
  <si>
    <t>SYNE1</t>
  </si>
  <si>
    <t>MYO5B</t>
  </si>
  <si>
    <t>TUSC3</t>
  </si>
  <si>
    <t>GC</t>
  </si>
  <si>
    <t>PPWD1</t>
  </si>
  <si>
    <t>S100A11</t>
  </si>
  <si>
    <t>OVOS2</t>
  </si>
  <si>
    <t>TMEM164</t>
  </si>
  <si>
    <t>SLC39A5</t>
  </si>
  <si>
    <t>GTF2B</t>
  </si>
  <si>
    <t>ARHGAP18</t>
  </si>
  <si>
    <t>MAATS1</t>
  </si>
  <si>
    <t>C2orf88</t>
  </si>
  <si>
    <t>CTSV</t>
  </si>
  <si>
    <t>HAL</t>
  </si>
  <si>
    <t xml:space="preserve">LOC440093 </t>
  </si>
  <si>
    <t>ANKRD28</t>
  </si>
  <si>
    <t>FBXO2</t>
  </si>
  <si>
    <t>MPZL1</t>
  </si>
  <si>
    <t>MOP-1</t>
  </si>
  <si>
    <t>TK1</t>
  </si>
  <si>
    <t>HGFAC</t>
  </si>
  <si>
    <t>HNRNPH2</t>
  </si>
  <si>
    <t>COPG2IT1</t>
  </si>
  <si>
    <t>TPPP2</t>
  </si>
  <si>
    <t>HPGD</t>
  </si>
  <si>
    <t>LINC00856///LINC00595</t>
  </si>
  <si>
    <t>LILRB1</t>
  </si>
  <si>
    <t>C1orf95</t>
  </si>
  <si>
    <t>C6</t>
  </si>
  <si>
    <t xml:space="preserve">HSP90AB1 </t>
  </si>
  <si>
    <t>MB</t>
  </si>
  <si>
    <t>AEBP1</t>
  </si>
  <si>
    <t>SLIT2-IT1</t>
  </si>
  <si>
    <t>SLC27A5</t>
  </si>
  <si>
    <t>KIF5B</t>
  </si>
  <si>
    <t>DYNLRB2</t>
  </si>
  <si>
    <t>FCGR3B</t>
  </si>
  <si>
    <t>SCML4</t>
  </si>
  <si>
    <t>NAT8</t>
  </si>
  <si>
    <t>PLA2G1B</t>
  </si>
  <si>
    <t>EGLN3</t>
  </si>
  <si>
    <t>SYN2</t>
  </si>
  <si>
    <t>SASH3</t>
  </si>
  <si>
    <t>PODNL1</t>
  </si>
  <si>
    <t>MT1G</t>
  </si>
  <si>
    <t>LGR6</t>
  </si>
  <si>
    <t>MSRB3</t>
  </si>
  <si>
    <t>CAB39L</t>
  </si>
  <si>
    <t>ATAD2</t>
  </si>
  <si>
    <t>RAD51AP1</t>
  </si>
  <si>
    <t>ALDH1L1</t>
  </si>
  <si>
    <t>TBX5</t>
  </si>
  <si>
    <t>CBR3</t>
  </si>
  <si>
    <t>MT1H</t>
  </si>
  <si>
    <t>RBMS2</t>
  </si>
  <si>
    <t>HPN</t>
  </si>
  <si>
    <t>CCDC181</t>
  </si>
  <si>
    <t>RPS6KA1</t>
  </si>
  <si>
    <t>CDK13</t>
  </si>
  <si>
    <t>SP110</t>
  </si>
  <si>
    <t>TNMD</t>
  </si>
  <si>
    <t>BMPR2</t>
  </si>
  <si>
    <t>MMP7</t>
  </si>
  <si>
    <t>BHMT2</t>
  </si>
  <si>
    <t>HEYL</t>
  </si>
  <si>
    <t>FAM107A</t>
  </si>
  <si>
    <t>STC2</t>
  </si>
  <si>
    <t>DACH1</t>
  </si>
  <si>
    <t>CBY3</t>
  </si>
  <si>
    <t>DLL1</t>
  </si>
  <si>
    <t>PON1</t>
  </si>
  <si>
    <t xml:space="preserve">MAP1LC3B2 </t>
  </si>
  <si>
    <t>UQCC2</t>
  </si>
  <si>
    <t>LINC00673</t>
  </si>
  <si>
    <t>MID1IP1</t>
  </si>
  <si>
    <t>WDR86</t>
  </si>
  <si>
    <t>MEX3A</t>
  </si>
  <si>
    <t>FMO5</t>
  </si>
  <si>
    <t>HDHD2</t>
  </si>
  <si>
    <t>LY6G6D</t>
  </si>
  <si>
    <t>IL12RB1</t>
  </si>
  <si>
    <t>SH3BGRL2</t>
  </si>
  <si>
    <t>AMDHD1</t>
  </si>
  <si>
    <t>PEX14</t>
  </si>
  <si>
    <t>REEP1</t>
  </si>
  <si>
    <t>NCEH1</t>
  </si>
  <si>
    <t>FERMT1</t>
  </si>
  <si>
    <t>DPT</t>
  </si>
  <si>
    <t>RBM39</t>
  </si>
  <si>
    <t>LOC729680</t>
  </si>
  <si>
    <t>OAS2</t>
  </si>
  <si>
    <t>SLC17A7</t>
  </si>
  <si>
    <t>RBP5</t>
  </si>
  <si>
    <t xml:space="preserve">C1orf199 </t>
  </si>
  <si>
    <t>PARP12</t>
  </si>
  <si>
    <t>PRTG</t>
  </si>
  <si>
    <t>ANP32B</t>
  </si>
  <si>
    <t>SH3BP5</t>
  </si>
  <si>
    <t>EBF2</t>
  </si>
  <si>
    <t>SLAMF6</t>
  </si>
  <si>
    <t>CEACAM20</t>
  </si>
  <si>
    <t>SLC22A1</t>
  </si>
  <si>
    <t>CHP</t>
  </si>
  <si>
    <t>LPAL2</t>
  </si>
  <si>
    <t>RAB40A</t>
  </si>
  <si>
    <t>SLC38A1</t>
  </si>
  <si>
    <t>PFKP</t>
  </si>
  <si>
    <t>USH2A</t>
  </si>
  <si>
    <t>ACTA1</t>
  </si>
  <si>
    <t>RFX2</t>
  </si>
  <si>
    <t>ANKRD20A1</t>
  </si>
  <si>
    <t>RHBDL2</t>
  </si>
  <si>
    <t>SLC51A</t>
  </si>
  <si>
    <t xml:space="preserve">FHL1 </t>
  </si>
  <si>
    <t>UBFD1</t>
  </si>
  <si>
    <t>TRIM6</t>
  </si>
  <si>
    <t>PLA2G12B</t>
  </si>
  <si>
    <t>SFTA2</t>
  </si>
  <si>
    <t>C17orf104</t>
  </si>
  <si>
    <t>LOC101928731</t>
  </si>
  <si>
    <t>UNC5B-AS1</t>
  </si>
  <si>
    <t>PROC</t>
  </si>
  <si>
    <t>STYK1</t>
  </si>
  <si>
    <t>NEXN</t>
  </si>
  <si>
    <t>ADCYAP1R1</t>
  </si>
  <si>
    <t>BUB1B</t>
  </si>
  <si>
    <t>MYO6</t>
  </si>
  <si>
    <t>PLEKHA7</t>
  </si>
  <si>
    <t>ZWINT</t>
  </si>
  <si>
    <t>DDC</t>
  </si>
  <si>
    <t xml:space="preserve">CEACAM6 </t>
  </si>
  <si>
    <t>ZNF217</t>
  </si>
  <si>
    <t>FAS</t>
  </si>
  <si>
    <t>SLC7A7</t>
  </si>
  <si>
    <t>HOXD9</t>
  </si>
  <si>
    <t xml:space="preserve">NEDD9 </t>
  </si>
  <si>
    <t>SLC19A1</t>
  </si>
  <si>
    <t>NECTIN4</t>
  </si>
  <si>
    <t>SHBG</t>
  </si>
  <si>
    <t>ATP1A1</t>
  </si>
  <si>
    <t>DLGAP4</t>
  </si>
  <si>
    <t>L3MBTL4</t>
  </si>
  <si>
    <t>RIBC2</t>
  </si>
  <si>
    <t>ST14</t>
  </si>
  <si>
    <t>SEMA6D</t>
  </si>
  <si>
    <t>EPHA10</t>
  </si>
  <si>
    <t>FLJ22763</t>
  </si>
  <si>
    <t>PTPN13</t>
  </si>
  <si>
    <t>GPR82</t>
  </si>
  <si>
    <t>NR2F1-AS1</t>
  </si>
  <si>
    <t>IGFALS</t>
  </si>
  <si>
    <t xml:space="preserve">SNORA70 </t>
  </si>
  <si>
    <t>DOCK9</t>
  </si>
  <si>
    <t>ORAI2</t>
  </si>
  <si>
    <t>PCDHB4</t>
  </si>
  <si>
    <t>SMCO2</t>
  </si>
  <si>
    <t>CYP2C9</t>
  </si>
  <si>
    <t>HAUS2</t>
  </si>
  <si>
    <t>DOCK3</t>
  </si>
  <si>
    <t>MCM3AP</t>
  </si>
  <si>
    <t>SCN7A</t>
  </si>
  <si>
    <t>HOXA10///HOXA9</t>
  </si>
  <si>
    <t>RAB9B</t>
  </si>
  <si>
    <t>CREB3L3</t>
  </si>
  <si>
    <t>TJP1</t>
  </si>
  <si>
    <t>RFPL2</t>
  </si>
  <si>
    <t>CYP3A5</t>
  </si>
  <si>
    <t>LOC100508342///LINC01503</t>
  </si>
  <si>
    <t>C1orf162</t>
  </si>
  <si>
    <t>FAM81A</t>
  </si>
  <si>
    <t>TTC36</t>
  </si>
  <si>
    <t>C12orf49</t>
  </si>
  <si>
    <t>KL</t>
  </si>
  <si>
    <t>PRO2964</t>
  </si>
  <si>
    <t>FGF10-AS1</t>
  </si>
  <si>
    <t>HIST1H2AI</t>
  </si>
  <si>
    <t>SLTM</t>
  </si>
  <si>
    <t>DEPDC7</t>
  </si>
  <si>
    <t>RAB8A</t>
  </si>
  <si>
    <t>MIR143HG</t>
  </si>
  <si>
    <t>MAGED4B</t>
  </si>
  <si>
    <t>UGT2B11</t>
  </si>
  <si>
    <t>ZNF160</t>
  </si>
  <si>
    <t>PDZD4</t>
  </si>
  <si>
    <t xml:space="preserve">RBM4B </t>
  </si>
  <si>
    <t>C12orf75</t>
  </si>
  <si>
    <t>LOC727820</t>
  </si>
  <si>
    <t>LINC00261</t>
  </si>
  <si>
    <t>ERAP1</t>
  </si>
  <si>
    <t>OGDHL</t>
  </si>
  <si>
    <t>ZMAT1</t>
  </si>
  <si>
    <t>ACTC1</t>
  </si>
  <si>
    <t>YWHAH</t>
  </si>
  <si>
    <t>HPSE2</t>
  </si>
  <si>
    <t>SLC22A7</t>
  </si>
  <si>
    <t>CTNNAL1</t>
  </si>
  <si>
    <t>TCF7L2</t>
  </si>
  <si>
    <t>CDCA8</t>
  </si>
  <si>
    <t>SCEL</t>
  </si>
  <si>
    <t>AQP3</t>
  </si>
  <si>
    <t>RSPH9</t>
  </si>
  <si>
    <t>COPZ2</t>
  </si>
  <si>
    <t>SRRM3</t>
  </si>
  <si>
    <t>ASGR1</t>
  </si>
  <si>
    <t xml:space="preserve">RSPH1 </t>
  </si>
  <si>
    <t>ZNF721</t>
  </si>
  <si>
    <t>ANKRD45</t>
  </si>
  <si>
    <t>PKHD1L1</t>
  </si>
  <si>
    <t>PDE5A</t>
  </si>
  <si>
    <t>AZGP1</t>
  </si>
  <si>
    <t xml:space="preserve">NAPSA </t>
  </si>
  <si>
    <t>HIST2H2AA4///HIST2H2AA3</t>
  </si>
  <si>
    <t>COA1</t>
  </si>
  <si>
    <t>ADCY7</t>
  </si>
  <si>
    <t>RGS6</t>
  </si>
  <si>
    <t>LOC100130232</t>
  </si>
  <si>
    <t>TPBG</t>
  </si>
  <si>
    <t>KDELC1</t>
  </si>
  <si>
    <t>CCR5</t>
  </si>
  <si>
    <t>HBA2</t>
  </si>
  <si>
    <t>KIAA1715</t>
  </si>
  <si>
    <t>TMEM206</t>
  </si>
  <si>
    <t>INADL</t>
  </si>
  <si>
    <t>IER5L</t>
  </si>
  <si>
    <t>GLIS2</t>
  </si>
  <si>
    <t>LHX6</t>
  </si>
  <si>
    <t>MKI67</t>
  </si>
  <si>
    <t>C16orf59</t>
  </si>
  <si>
    <t>SERPINA4</t>
  </si>
  <si>
    <t>CALCOCO2</t>
  </si>
  <si>
    <t>C5orf58</t>
  </si>
  <si>
    <t>MLIP</t>
  </si>
  <si>
    <t>DNAJC21</t>
  </si>
  <si>
    <t>LOC100287411</t>
  </si>
  <si>
    <t>PRR18</t>
  </si>
  <si>
    <t>IFI44</t>
  </si>
  <si>
    <t>GULP1</t>
  </si>
  <si>
    <t>ALDH8A1</t>
  </si>
  <si>
    <t>LYRM5</t>
  </si>
  <si>
    <t>LOC100509635</t>
  </si>
  <si>
    <t>PSMC2</t>
  </si>
  <si>
    <t>RANBP3L</t>
  </si>
  <si>
    <t>ANAPC16</t>
  </si>
  <si>
    <t>IL15</t>
  </si>
  <si>
    <t>CDH5</t>
  </si>
  <si>
    <t>LAT2</t>
  </si>
  <si>
    <t>BRIP1</t>
  </si>
  <si>
    <t>CDHR5</t>
  </si>
  <si>
    <t>GPRC5B</t>
  </si>
  <si>
    <t>SAT1</t>
  </si>
  <si>
    <t>RAPGEF3</t>
  </si>
  <si>
    <t>YBEY</t>
  </si>
  <si>
    <t>UGT2B15</t>
  </si>
  <si>
    <t xml:space="preserve">HECTD1 </t>
  </si>
  <si>
    <t>LOC100506870</t>
  </si>
  <si>
    <t>NFATC2IP</t>
  </si>
  <si>
    <t>RARA</t>
  </si>
  <si>
    <t>ACSM5</t>
  </si>
  <si>
    <t>IDH3A</t>
  </si>
  <si>
    <t>TRIM14</t>
  </si>
  <si>
    <t>PGDS</t>
  </si>
  <si>
    <t>SNTG2</t>
  </si>
  <si>
    <t>LST1</t>
  </si>
  <si>
    <t>SPATA6</t>
  </si>
  <si>
    <t>SPTBN5</t>
  </si>
  <si>
    <t>KHK</t>
  </si>
  <si>
    <t>CXCL17</t>
  </si>
  <si>
    <t>RAD1</t>
  </si>
  <si>
    <t>RIMKLA</t>
  </si>
  <si>
    <t>MLXIPL</t>
  </si>
  <si>
    <t>ZC3H7A</t>
  </si>
  <si>
    <t>UBE2G1</t>
  </si>
  <si>
    <t>SLC25A43</t>
  </si>
  <si>
    <t>LOC653602</t>
  </si>
  <si>
    <t>LOC257396</t>
  </si>
  <si>
    <t>FBXL22</t>
  </si>
  <si>
    <t>ARRB2</t>
  </si>
  <si>
    <t>KALRN</t>
  </si>
  <si>
    <t>SLC22A9</t>
  </si>
  <si>
    <t>SKA3</t>
  </si>
  <si>
    <t>RDH16</t>
  </si>
  <si>
    <t>ME1</t>
  </si>
  <si>
    <t>SLC25A47</t>
  </si>
  <si>
    <t>SLC6A16</t>
  </si>
  <si>
    <t>C20orf24</t>
  </si>
  <si>
    <t>MPP3</t>
  </si>
  <si>
    <t>MIPEPP3</t>
  </si>
  <si>
    <t>PXDN</t>
  </si>
  <si>
    <t>TRPM6</t>
  </si>
  <si>
    <t>KPNA2</t>
  </si>
  <si>
    <t>PCDH19</t>
  </si>
  <si>
    <t>MSN</t>
  </si>
  <si>
    <t>CAMK1G</t>
  </si>
  <si>
    <t>TAB3</t>
  </si>
  <si>
    <t>SH3PXD2B</t>
  </si>
  <si>
    <t>PDZK1IP1</t>
  </si>
  <si>
    <t>NEU4</t>
  </si>
  <si>
    <t>NFKBIA</t>
  </si>
  <si>
    <t>TBL1X</t>
  </si>
  <si>
    <t>RERGL</t>
  </si>
  <si>
    <t>SLC8A1-AS1</t>
  </si>
  <si>
    <t>CENPW</t>
  </si>
  <si>
    <t>LRCOL1</t>
  </si>
  <si>
    <t>DNM3</t>
  </si>
  <si>
    <t>TIE1</t>
  </si>
  <si>
    <t>SLCO2B1</t>
  </si>
  <si>
    <t>DENND4C</t>
  </si>
  <si>
    <t>LINC00087///LINC00086</t>
  </si>
  <si>
    <t>NFATC4</t>
  </si>
  <si>
    <t>ANO8</t>
  </si>
  <si>
    <t>CPN2</t>
  </si>
  <si>
    <t>DSC2</t>
  </si>
  <si>
    <t>LMO7DN</t>
  </si>
  <si>
    <t>ZFP106</t>
  </si>
  <si>
    <t>CPAMD8</t>
  </si>
  <si>
    <t>C3orf14</t>
  </si>
  <si>
    <t>TM4SF18</t>
  </si>
  <si>
    <t>ZMYM6</t>
  </si>
  <si>
    <t>IL22RA2</t>
  </si>
  <si>
    <t>SMURF2</t>
  </si>
  <si>
    <t>DLG2</t>
  </si>
  <si>
    <t>CCL11</t>
  </si>
  <si>
    <t>DHTKD1</t>
  </si>
  <si>
    <t>APBA1</t>
  </si>
  <si>
    <t>MSANTD3-TMEFF1</t>
  </si>
  <si>
    <t>CES1P2</t>
  </si>
  <si>
    <t>MRPL41</t>
  </si>
  <si>
    <t>EFCAB1</t>
  </si>
  <si>
    <t>SNX30</t>
  </si>
  <si>
    <t>KCNB1</t>
  </si>
  <si>
    <t>GLRX2</t>
  </si>
  <si>
    <t>C4BPB</t>
  </si>
  <si>
    <t>C4orf31</t>
  </si>
  <si>
    <t>AS3MT</t>
  </si>
  <si>
    <t>PLEKHF2</t>
  </si>
  <si>
    <t>MARK1</t>
  </si>
  <si>
    <t>NR0B2</t>
  </si>
  <si>
    <t>CSPP1</t>
  </si>
  <si>
    <t>IMPA2</t>
  </si>
  <si>
    <t>PAIP2</t>
  </si>
  <si>
    <t>AGMO</t>
  </si>
  <si>
    <t>ZNF668</t>
  </si>
  <si>
    <t>GAL3ST1</t>
  </si>
  <si>
    <t>A1CF</t>
  </si>
  <si>
    <t>CCDC68</t>
  </si>
  <si>
    <t>VWA1</t>
  </si>
  <si>
    <t>NPW</t>
  </si>
  <si>
    <t>VSIG10L</t>
  </si>
  <si>
    <t>COPS8</t>
  </si>
  <si>
    <t>METTL21A</t>
  </si>
  <si>
    <t>SERPINA6</t>
  </si>
  <si>
    <t>SNX25</t>
  </si>
  <si>
    <t>TVP23A</t>
  </si>
  <si>
    <t>FOXP3</t>
  </si>
  <si>
    <t>ABCB11</t>
  </si>
  <si>
    <t>BZRAP1-AS1///SUPT4H1</t>
  </si>
  <si>
    <t>OSBPL3</t>
  </si>
  <si>
    <t>ITIH3</t>
  </si>
  <si>
    <t>ARHGEF6</t>
  </si>
  <si>
    <t>TPGS2</t>
  </si>
  <si>
    <t>ARHGEF15</t>
  </si>
  <si>
    <t>HIST1H2BC</t>
  </si>
  <si>
    <t>PAK3</t>
  </si>
  <si>
    <t>OIT3</t>
  </si>
  <si>
    <t>TOX4</t>
  </si>
  <si>
    <t>ZMAT3</t>
  </si>
  <si>
    <t>TIPIN</t>
  </si>
  <si>
    <t>MGC9913</t>
  </si>
  <si>
    <t>SERPINA5</t>
  </si>
  <si>
    <t>FGFR1OP2</t>
  </si>
  <si>
    <t>C6orf72</t>
  </si>
  <si>
    <t>STARD4</t>
  </si>
  <si>
    <t>WNK1</t>
  </si>
  <si>
    <t>CDKN2A-AS1</t>
  </si>
  <si>
    <t>SERPINA10</t>
  </si>
  <si>
    <t>RAB1A</t>
  </si>
  <si>
    <t>FADS1</t>
  </si>
  <si>
    <t>CCNO</t>
  </si>
  <si>
    <t>TM4SF5</t>
  </si>
  <si>
    <t>UFD1L</t>
  </si>
  <si>
    <t>LINC00672</t>
  </si>
  <si>
    <t>AP4E1</t>
  </si>
  <si>
    <t>GLIS1</t>
  </si>
  <si>
    <t>TP53TG1</t>
  </si>
  <si>
    <t>STARD9</t>
  </si>
  <si>
    <t>CCNJL</t>
  </si>
  <si>
    <t>SLC6A13</t>
  </si>
  <si>
    <t>RBM6</t>
  </si>
  <si>
    <t>OST4</t>
  </si>
  <si>
    <t>ZNF761</t>
  </si>
  <si>
    <t>EPHX2</t>
  </si>
  <si>
    <t>ARPC1A</t>
  </si>
  <si>
    <t>SLC16A10</t>
  </si>
  <si>
    <t>LOC286367</t>
  </si>
  <si>
    <t>SLC7A1</t>
  </si>
  <si>
    <t>BAAT</t>
  </si>
  <si>
    <t>CFL2</t>
  </si>
  <si>
    <t>UNC5C</t>
  </si>
  <si>
    <t>LCA5</t>
  </si>
  <si>
    <t>CSNK2A2</t>
  </si>
  <si>
    <t>MTL5</t>
  </si>
  <si>
    <t>LEAP2</t>
  </si>
  <si>
    <t xml:space="preserve">CTNND1 </t>
  </si>
  <si>
    <t>LRRC59</t>
  </si>
  <si>
    <t>RALGAPA2</t>
  </si>
  <si>
    <t>BIN2</t>
  </si>
  <si>
    <t>GPR124</t>
  </si>
  <si>
    <t>AKR1C8P</t>
  </si>
  <si>
    <t>JMJD1C</t>
  </si>
  <si>
    <t>LAMP2</t>
  </si>
  <si>
    <t>RMI1</t>
  </si>
  <si>
    <t>S100A2</t>
  </si>
  <si>
    <t>GNMT</t>
  </si>
  <si>
    <t xml:space="preserve">CTSB </t>
  </si>
  <si>
    <t>FBXL2</t>
  </si>
  <si>
    <t>NAALAD2</t>
  </si>
  <si>
    <t>GPLD1</t>
  </si>
  <si>
    <t>KIAA0368</t>
  </si>
  <si>
    <t>RAP2B</t>
  </si>
  <si>
    <t>KLF3-AS1</t>
  </si>
  <si>
    <t>ADPGK</t>
  </si>
  <si>
    <t>LINC01348</t>
  </si>
  <si>
    <t>PGAP2</t>
  </si>
  <si>
    <t>OPA3</t>
  </si>
  <si>
    <t>LDHD</t>
  </si>
  <si>
    <t>NAP5</t>
  </si>
  <si>
    <t>MAPK10</t>
  </si>
  <si>
    <t>PCDH9</t>
  </si>
  <si>
    <t>PI3</t>
  </si>
  <si>
    <t>MARK3</t>
  </si>
  <si>
    <t>PHPT1</t>
  </si>
  <si>
    <t>SQLE</t>
  </si>
  <si>
    <t>DSTNP2</t>
  </si>
  <si>
    <t>CYP7A1</t>
  </si>
  <si>
    <t>RGS22</t>
  </si>
  <si>
    <t>DPP3</t>
  </si>
  <si>
    <t>H2BFS</t>
  </si>
  <si>
    <t>MOCS1</t>
  </si>
  <si>
    <t>SLC27A2</t>
  </si>
  <si>
    <t>PLEKHA1</t>
  </si>
  <si>
    <t>LOC728392///NLRP1</t>
  </si>
  <si>
    <t>FAM66D</t>
  </si>
  <si>
    <t>LOC400446</t>
  </si>
  <si>
    <t>AQP7</t>
  </si>
  <si>
    <t>PREX2</t>
  </si>
  <si>
    <t>C9orf24</t>
  </si>
  <si>
    <t>DACT3</t>
  </si>
  <si>
    <t>RLN1</t>
  </si>
  <si>
    <t>RMI2</t>
  </si>
  <si>
    <t>CNTFR</t>
  </si>
  <si>
    <t>UNC119B</t>
  </si>
  <si>
    <t>LSM10</t>
  </si>
  <si>
    <t>DCK</t>
  </si>
  <si>
    <t>ITIH2</t>
  </si>
  <si>
    <t>DYRK2</t>
  </si>
  <si>
    <t>MPPED1</t>
  </si>
  <si>
    <t>CACNA1B</t>
  </si>
  <si>
    <t>NAAA</t>
  </si>
  <si>
    <t>HPS3</t>
  </si>
  <si>
    <t xml:space="preserve">BMS1 </t>
  </si>
  <si>
    <t>PFN1</t>
  </si>
  <si>
    <t>C2orf27A</t>
  </si>
  <si>
    <t>KLB</t>
  </si>
  <si>
    <t>COX6C</t>
  </si>
  <si>
    <t>FAM49B</t>
  </si>
  <si>
    <t>HYDIN</t>
  </si>
  <si>
    <t>SAPCD2</t>
  </si>
  <si>
    <t>TENM1</t>
  </si>
  <si>
    <t>ZBED5</t>
  </si>
  <si>
    <t>UGT1A6</t>
  </si>
  <si>
    <t>ANKDD1A</t>
  </si>
  <si>
    <t>NT5C2</t>
  </si>
  <si>
    <t>VOPP1</t>
  </si>
  <si>
    <t>PTH2R</t>
  </si>
  <si>
    <t>TDG</t>
  </si>
  <si>
    <t>DEFA3</t>
  </si>
  <si>
    <t xml:space="preserve">ADH1A </t>
  </si>
  <si>
    <t>MST1</t>
  </si>
  <si>
    <t>HEXIM1</t>
  </si>
  <si>
    <t>MICU3</t>
  </si>
  <si>
    <t xml:space="preserve">GRINL1A </t>
  </si>
  <si>
    <t>LOC100505728</t>
  </si>
  <si>
    <t>TESC</t>
  </si>
  <si>
    <t>MCM4</t>
  </si>
  <si>
    <t>CRHBP</t>
  </si>
  <si>
    <t>GIPC2</t>
  </si>
  <si>
    <t>PLEK2</t>
  </si>
  <si>
    <t>ABLIM3</t>
  </si>
  <si>
    <t>GSTM2</t>
  </si>
  <si>
    <t>KIAA1147</t>
  </si>
  <si>
    <t>SGPP2</t>
  </si>
  <si>
    <t>ACADSB</t>
  </si>
  <si>
    <t xml:space="preserve">DMBT1 </t>
  </si>
  <si>
    <t>NUDT21</t>
  </si>
  <si>
    <t>KIAA0485</t>
  </si>
  <si>
    <t>CPPED1</t>
  </si>
  <si>
    <t>GPR125</t>
  </si>
  <si>
    <t>EPB41L2</t>
  </si>
  <si>
    <t>ATAD1</t>
  </si>
  <si>
    <t>RGS10</t>
  </si>
  <si>
    <t>ZAK</t>
  </si>
  <si>
    <t>SYK</t>
  </si>
  <si>
    <t>BHLHB9</t>
  </si>
  <si>
    <t>UHRF1</t>
  </si>
  <si>
    <t>-</t>
  </si>
  <si>
    <t>FNBP4</t>
  </si>
  <si>
    <t>NTRK1</t>
  </si>
  <si>
    <t>NAP1L5</t>
  </si>
  <si>
    <t>HIST1H2BE</t>
  </si>
  <si>
    <t>KCNK17</t>
  </si>
  <si>
    <t>DICER1</t>
  </si>
  <si>
    <t>LOC101927359</t>
  </si>
  <si>
    <t>C17orf49</t>
  </si>
  <si>
    <t>KLF11</t>
  </si>
  <si>
    <t>DENND1A</t>
  </si>
  <si>
    <t>CENPU</t>
  </si>
  <si>
    <t xml:space="preserve">FYN </t>
  </si>
  <si>
    <t>DNTTIP1</t>
  </si>
  <si>
    <t>COQ4</t>
  </si>
  <si>
    <t>CSNK1G1</t>
  </si>
  <si>
    <t>PGA3</t>
  </si>
  <si>
    <t>TCP11L2</t>
  </si>
  <si>
    <t>CD34</t>
  </si>
  <si>
    <t>SLBP</t>
  </si>
  <si>
    <t>ANKRD20A11P</t>
  </si>
  <si>
    <t>FAM78B</t>
  </si>
  <si>
    <t>LRRC7</t>
  </si>
  <si>
    <t>SGEF</t>
  </si>
  <si>
    <t>WDR92///PPP3R1</t>
  </si>
  <si>
    <t>RAB18</t>
  </si>
  <si>
    <t>KCNAB2</t>
  </si>
  <si>
    <t>DIAPH2</t>
  </si>
  <si>
    <t>EMR1</t>
  </si>
  <si>
    <t>BMPER</t>
  </si>
  <si>
    <t>C11orf54</t>
  </si>
  <si>
    <t>NDUFV2-AS1</t>
  </si>
  <si>
    <t>CLMN</t>
  </si>
  <si>
    <t>ITLN1</t>
  </si>
  <si>
    <t xml:space="preserve">GSTA1 </t>
  </si>
  <si>
    <t>TM7SF3</t>
  </si>
  <si>
    <t>ACTA2-AS1</t>
  </si>
  <si>
    <t>IQCA1</t>
  </si>
  <si>
    <t>HMGCS1</t>
  </si>
  <si>
    <t>MEIS1</t>
  </si>
  <si>
    <t>SLC22A10</t>
  </si>
  <si>
    <t>DPY19L2</t>
  </si>
  <si>
    <t>AP1S3</t>
  </si>
  <si>
    <t>ATP2B1</t>
  </si>
  <si>
    <t>MIR4435-1HG///LINC00152</t>
  </si>
  <si>
    <t>AGRP</t>
  </si>
  <si>
    <t>GPT</t>
  </si>
  <si>
    <t>PAK2</t>
  </si>
  <si>
    <t>PILRA</t>
  </si>
  <si>
    <t>PCDHB7</t>
  </si>
  <si>
    <t>PTTG1</t>
  </si>
  <si>
    <t>PSMC3IP</t>
  </si>
  <si>
    <t>CYP39A1</t>
  </si>
  <si>
    <t>PAQR4</t>
  </si>
  <si>
    <t>ASGR2</t>
  </si>
  <si>
    <t>UBD</t>
  </si>
  <si>
    <t>GALNT6</t>
  </si>
  <si>
    <t>EHHADH</t>
  </si>
  <si>
    <t>PYGO1</t>
  </si>
  <si>
    <t>HADHAP1</t>
  </si>
  <si>
    <t>SLC17A2</t>
  </si>
  <si>
    <t>SAR1B</t>
  </si>
  <si>
    <t>RASSF9</t>
  </si>
  <si>
    <t>PPP1R9A</t>
  </si>
  <si>
    <t>HIST1H4A</t>
  </si>
  <si>
    <t>CYP2D6</t>
  </si>
  <si>
    <t>GNAI1</t>
  </si>
  <si>
    <t>PKD2L1</t>
  </si>
  <si>
    <t>ACMSD</t>
  </si>
  <si>
    <t>FTO</t>
  </si>
  <si>
    <t>PTK7</t>
  </si>
  <si>
    <t xml:space="preserve">GANC </t>
  </si>
  <si>
    <t>TOB2P1</t>
  </si>
  <si>
    <t>SLC38A3</t>
  </si>
  <si>
    <t>HSDL2</t>
  </si>
  <si>
    <t>RPL37</t>
  </si>
  <si>
    <t>AMOTL2</t>
  </si>
  <si>
    <t>C3orf58</t>
  </si>
  <si>
    <t>HAAO</t>
  </si>
  <si>
    <t>C12orf62</t>
  </si>
  <si>
    <t>CXorf36</t>
  </si>
  <si>
    <t>SLC17A4</t>
  </si>
  <si>
    <t>FAM105A</t>
  </si>
  <si>
    <t>TPCN2</t>
  </si>
  <si>
    <t>LINC01554</t>
  </si>
  <si>
    <t>TP53RK</t>
  </si>
  <si>
    <t>LOC100505851</t>
  </si>
  <si>
    <t>RBPMS</t>
  </si>
  <si>
    <t>AQP7P3</t>
  </si>
  <si>
    <t>PRDX6</t>
  </si>
  <si>
    <t>HCFC1R1</t>
  </si>
  <si>
    <t>KANK3</t>
  </si>
  <si>
    <t>LINC01482</t>
  </si>
  <si>
    <t xml:space="preserve">EIF4B </t>
  </si>
  <si>
    <t>PALLD</t>
  </si>
  <si>
    <t>HOXB2</t>
  </si>
  <si>
    <t>LOC286161</t>
  </si>
  <si>
    <t>EVC</t>
  </si>
  <si>
    <t>PDE9A</t>
  </si>
  <si>
    <t>ARL9</t>
  </si>
  <si>
    <t>IDO2</t>
  </si>
  <si>
    <t>TAF13</t>
  </si>
  <si>
    <t>FPR1</t>
  </si>
  <si>
    <t>MKLN1</t>
  </si>
  <si>
    <t>COPZ1</t>
  </si>
  <si>
    <t>POU6F1</t>
  </si>
  <si>
    <t>UGT1A8</t>
  </si>
  <si>
    <t>TIMM23</t>
  </si>
  <si>
    <t>GAL3ST4</t>
  </si>
  <si>
    <t>PIBF1</t>
  </si>
  <si>
    <t>MRPL44</t>
  </si>
  <si>
    <t>SLC1A2</t>
  </si>
  <si>
    <t>PGAP1</t>
  </si>
  <si>
    <t>HOXA-AS2</t>
  </si>
  <si>
    <t>CYP4B1</t>
  </si>
  <si>
    <t>ATOX1</t>
  </si>
  <si>
    <t>STAB2</t>
  </si>
  <si>
    <t>ZNF697</t>
  </si>
  <si>
    <t>HOGA1</t>
  </si>
  <si>
    <t>LOC286058</t>
  </si>
  <si>
    <t xml:space="preserve">LOC643387 </t>
  </si>
  <si>
    <t>FAM110C</t>
  </si>
  <si>
    <t>RPL23AP32</t>
  </si>
  <si>
    <t>SLC6A10P</t>
  </si>
  <si>
    <t>UROC1</t>
  </si>
  <si>
    <t>MYST4</t>
  </si>
  <si>
    <t>ACTR3</t>
  </si>
  <si>
    <t>TDRD6</t>
  </si>
  <si>
    <t>FBP1</t>
  </si>
  <si>
    <t>STX12</t>
  </si>
  <si>
    <t>LOC100507560</t>
  </si>
  <si>
    <t>TROAP</t>
  </si>
  <si>
    <t xml:space="preserve">RPL24 </t>
  </si>
  <si>
    <t>C17orf58</t>
  </si>
  <si>
    <t>COL16A1</t>
  </si>
  <si>
    <t>C4orf32</t>
  </si>
  <si>
    <t>FMO3</t>
  </si>
  <si>
    <t xml:space="preserve">GSK3B </t>
  </si>
  <si>
    <t>NMB</t>
  </si>
  <si>
    <t>BAZ2B</t>
  </si>
  <si>
    <t>VAMP8</t>
  </si>
  <si>
    <t>ALDH7A1</t>
  </si>
  <si>
    <t>HSD17B4</t>
  </si>
  <si>
    <t>CLTB</t>
  </si>
  <si>
    <t>SARDH</t>
  </si>
  <si>
    <t>ZDHHC21</t>
  </si>
  <si>
    <t>GNL1</t>
  </si>
  <si>
    <t>KIF3C</t>
  </si>
  <si>
    <t>CYP4F12</t>
  </si>
  <si>
    <t>NUSAP1</t>
  </si>
  <si>
    <t>LRP6</t>
  </si>
  <si>
    <t>ARMC10</t>
  </si>
  <si>
    <t>C10orf128</t>
  </si>
  <si>
    <t>P3H4</t>
  </si>
  <si>
    <t>SLC28A1</t>
  </si>
  <si>
    <t>C15orf61</t>
  </si>
  <si>
    <t>INPP1</t>
  </si>
  <si>
    <t>FAM151A</t>
  </si>
  <si>
    <t>MTCH2</t>
  </si>
  <si>
    <t>CAPN11</t>
  </si>
  <si>
    <t>WDHD1</t>
  </si>
  <si>
    <t>SIGLEC10</t>
  </si>
  <si>
    <t>AFAP1L1</t>
  </si>
  <si>
    <t>HOXD3</t>
  </si>
  <si>
    <t>CENPN</t>
  </si>
  <si>
    <t>PLIN4</t>
  </si>
  <si>
    <t>NKTR</t>
  </si>
  <si>
    <t>ENOSF1</t>
  </si>
  <si>
    <t>HSD17B11</t>
  </si>
  <si>
    <t>SIX4</t>
  </si>
  <si>
    <t>BBOX1</t>
  </si>
  <si>
    <t xml:space="preserve">CRBN </t>
  </si>
  <si>
    <t>CERS1</t>
  </si>
  <si>
    <t>FGD5</t>
  </si>
  <si>
    <t>NID1</t>
  </si>
  <si>
    <t>HIST1H1B</t>
  </si>
  <si>
    <t>EXOC6</t>
  </si>
  <si>
    <t>SELM</t>
  </si>
  <si>
    <t>CYP2J2</t>
  </si>
  <si>
    <t>FNTB</t>
  </si>
  <si>
    <t>PER1</t>
  </si>
  <si>
    <t>STK39</t>
  </si>
  <si>
    <t>PPP2CB</t>
  </si>
  <si>
    <t>GNG5</t>
  </si>
  <si>
    <t>APOA4</t>
  </si>
  <si>
    <t>ARHGAP21</t>
  </si>
  <si>
    <t>LDB3</t>
  </si>
  <si>
    <t>HGD</t>
  </si>
  <si>
    <t>SFRS7</t>
  </si>
  <si>
    <t>RECQL4</t>
  </si>
  <si>
    <t>DYNLT1</t>
  </si>
  <si>
    <t>LRFN3</t>
  </si>
  <si>
    <t>DEFB124</t>
  </si>
  <si>
    <t xml:space="preserve">ZFX </t>
  </si>
  <si>
    <t>LOC100132884</t>
  </si>
  <si>
    <t>LOC100509093</t>
  </si>
  <si>
    <t>PAQR9</t>
  </si>
  <si>
    <t xml:space="preserve">PTP4A1 </t>
  </si>
  <si>
    <t>C16orf72</t>
  </si>
  <si>
    <t>PVT1</t>
  </si>
  <si>
    <t>GAS2</t>
  </si>
  <si>
    <t>KIAA1826</t>
  </si>
  <si>
    <t>DMTF1</t>
  </si>
  <si>
    <t>SUB1</t>
  </si>
  <si>
    <t>CYP3A7</t>
  </si>
  <si>
    <t>AGR3</t>
  </si>
  <si>
    <t>LOC643733</t>
  </si>
  <si>
    <t>F2R</t>
  </si>
  <si>
    <t>CCDC59</t>
  </si>
  <si>
    <t>ACOT7</t>
  </si>
  <si>
    <t>FANCI</t>
  </si>
  <si>
    <t>RPL15</t>
  </si>
  <si>
    <t>CD164</t>
  </si>
  <si>
    <t>AMY2B///AMY2A///AMY1C///AMY1B///AMY1A</t>
  </si>
  <si>
    <t>DBN1</t>
  </si>
  <si>
    <t xml:space="preserve">RAD50 </t>
  </si>
  <si>
    <t>GSTA4</t>
  </si>
  <si>
    <t>HIST1H2BF</t>
  </si>
  <si>
    <t>LGSN</t>
  </si>
  <si>
    <t>TRPA1</t>
  </si>
  <si>
    <t>TEAD1</t>
  </si>
  <si>
    <t>NXF1</t>
  </si>
  <si>
    <t>MARVELD1</t>
  </si>
  <si>
    <t>CEP89</t>
  </si>
  <si>
    <t>PTPN14</t>
  </si>
  <si>
    <t xml:space="preserve">AKAP13 </t>
  </si>
  <si>
    <t>ATP6V1D</t>
  </si>
  <si>
    <t>KIAA1683</t>
  </si>
  <si>
    <t>UBR3</t>
  </si>
  <si>
    <t>GSTM1</t>
  </si>
  <si>
    <t xml:space="preserve">CRIP1 </t>
  </si>
  <si>
    <t>EFCAB11</t>
  </si>
  <si>
    <t>WASF3</t>
  </si>
  <si>
    <t>IGFBP1</t>
  </si>
  <si>
    <t xml:space="preserve">FAM91A1 </t>
  </si>
  <si>
    <t>C19orf53</t>
  </si>
  <si>
    <t>HTR2A</t>
  </si>
  <si>
    <t>BFSP1</t>
  </si>
  <si>
    <t>DECR1</t>
  </si>
  <si>
    <t>TAL1</t>
  </si>
  <si>
    <t>ZNF667</t>
  </si>
  <si>
    <t>CABYR</t>
  </si>
  <si>
    <t>ELF1</t>
  </si>
  <si>
    <t>ANGPT2</t>
  </si>
  <si>
    <t>TTC28</t>
  </si>
  <si>
    <t>MCU</t>
  </si>
  <si>
    <t>HABP2</t>
  </si>
  <si>
    <t>AK1</t>
  </si>
  <si>
    <t>ARSA</t>
  </si>
  <si>
    <t>PTPRG</t>
  </si>
  <si>
    <t>GRAMD1A</t>
  </si>
  <si>
    <t>GLDC</t>
  </si>
  <si>
    <t>CCDC11</t>
  </si>
  <si>
    <t>TRAPPC5</t>
  </si>
  <si>
    <t>NABP2</t>
  </si>
  <si>
    <t>CTH</t>
  </si>
  <si>
    <t>QPRT</t>
  </si>
  <si>
    <t>TEAD2</t>
  </si>
  <si>
    <t>PKLR</t>
  </si>
  <si>
    <t>LRRC6</t>
  </si>
  <si>
    <t>SLC41A2</t>
  </si>
  <si>
    <t>TSHZ3</t>
  </si>
  <si>
    <t>MZT1</t>
  </si>
  <si>
    <t>AFP</t>
  </si>
  <si>
    <t>C9orf5</t>
  </si>
  <si>
    <t>RASGEF1A</t>
  </si>
  <si>
    <t>AOC3</t>
  </si>
  <si>
    <t>NR2F1</t>
  </si>
  <si>
    <t>GJA1</t>
  </si>
  <si>
    <t>GLYCTK</t>
  </si>
  <si>
    <t>PITPNB</t>
  </si>
  <si>
    <t>VPS25</t>
  </si>
  <si>
    <t>FKBP10</t>
  </si>
  <si>
    <t>REEP6</t>
  </si>
  <si>
    <t xml:space="preserve">SPAG8 </t>
  </si>
  <si>
    <t>ZBED1</t>
  </si>
  <si>
    <t>HIST2H2AA4</t>
  </si>
  <si>
    <t>ATXN3</t>
  </si>
  <si>
    <t>MCC</t>
  </si>
  <si>
    <t>SLC30A6</t>
  </si>
  <si>
    <t>PFKFB1</t>
  </si>
  <si>
    <t>SCAPER</t>
  </si>
  <si>
    <t>TMEM52B</t>
  </si>
  <si>
    <t>LOC101928519</t>
  </si>
  <si>
    <t>AGAP1</t>
  </si>
  <si>
    <t>RELL1</t>
  </si>
  <si>
    <t>PCYOX1</t>
  </si>
  <si>
    <t>LARP6</t>
  </si>
  <si>
    <t>ANXA2P1</t>
  </si>
  <si>
    <t>VPS24</t>
  </si>
  <si>
    <t>C1orf85</t>
  </si>
  <si>
    <t>AGMAT</t>
  </si>
  <si>
    <t>ITGAV</t>
  </si>
  <si>
    <t>ZSCAN20</t>
  </si>
  <si>
    <t>CIRBP</t>
  </si>
  <si>
    <t>EPB41L4B</t>
  </si>
  <si>
    <t>CALM3</t>
  </si>
  <si>
    <t>HECTD1</t>
  </si>
  <si>
    <t>LONRF1</t>
  </si>
  <si>
    <t>CEND1</t>
  </si>
  <si>
    <t>C8G</t>
  </si>
  <si>
    <t>AKR7L</t>
  </si>
  <si>
    <t xml:space="preserve">MYO5C </t>
  </si>
  <si>
    <t>ADTRP</t>
  </si>
  <si>
    <t>MAML2</t>
  </si>
  <si>
    <t>EFNA4</t>
  </si>
  <si>
    <t>FAM66C</t>
  </si>
  <si>
    <t>NUGGC</t>
  </si>
  <si>
    <t>THOC2</t>
  </si>
  <si>
    <t>ALAD</t>
  </si>
  <si>
    <t>ABCA5</t>
  </si>
  <si>
    <t>FAM200A</t>
  </si>
  <si>
    <t>PML</t>
  </si>
  <si>
    <t xml:space="preserve">LOC730658 </t>
  </si>
  <si>
    <t>BTD</t>
  </si>
  <si>
    <t>ANKRD36</t>
  </si>
  <si>
    <t>ATL1</t>
  </si>
  <si>
    <t>AQP7P1</t>
  </si>
  <si>
    <t xml:space="preserve">GPBP1 </t>
  </si>
  <si>
    <t>RIN2</t>
  </si>
  <si>
    <t>ZNF483</t>
  </si>
  <si>
    <t>TMEM160</t>
  </si>
  <si>
    <t>GJA4</t>
  </si>
  <si>
    <t>DNAJC18</t>
  </si>
  <si>
    <t>LIMK1</t>
  </si>
  <si>
    <t>GNPNAT1</t>
  </si>
  <si>
    <t>MUSK</t>
  </si>
  <si>
    <t>DNAJB13</t>
  </si>
  <si>
    <t>ALDH4A1</t>
  </si>
  <si>
    <t>SWI5</t>
  </si>
  <si>
    <t>PPP1R14B</t>
  </si>
  <si>
    <t>GPAM</t>
  </si>
  <si>
    <t>HIST1H4J</t>
  </si>
  <si>
    <t>EXPH5</t>
  </si>
  <si>
    <t>KIF15</t>
  </si>
  <si>
    <t>CCDC25</t>
  </si>
  <si>
    <t>MCM2</t>
  </si>
  <si>
    <t>SLC17A1</t>
  </si>
  <si>
    <t>CCDC55</t>
  </si>
  <si>
    <t>PIGP</t>
  </si>
  <si>
    <t>CYP4F11</t>
  </si>
  <si>
    <t>COX4I2</t>
  </si>
  <si>
    <t>INF2</t>
  </si>
  <si>
    <t>PRELID3A</t>
  </si>
  <si>
    <t>RGS5</t>
  </si>
  <si>
    <t>TOR1AIP1</t>
  </si>
  <si>
    <t>TMEM260</t>
  </si>
  <si>
    <t>NAT8B</t>
  </si>
  <si>
    <t>C19orf2</t>
  </si>
  <si>
    <t>GPX1</t>
  </si>
  <si>
    <t>C10orf35</t>
  </si>
  <si>
    <t>NUDT18</t>
  </si>
  <si>
    <t>SRGAP1</t>
  </si>
  <si>
    <t>ABCC2</t>
  </si>
  <si>
    <t>HERC1</t>
  </si>
  <si>
    <t>VASH1</t>
  </si>
  <si>
    <t>MXRA8</t>
  </si>
  <si>
    <t>CLRN3</t>
  </si>
  <si>
    <t>SPAG9</t>
  </si>
  <si>
    <t>SLC35G2</t>
  </si>
  <si>
    <t>PLIN5</t>
  </si>
  <si>
    <t>RAB11FIP3</t>
  </si>
  <si>
    <t>HOXB6</t>
  </si>
  <si>
    <t>C2orf72</t>
  </si>
  <si>
    <t>VPS4B</t>
  </si>
  <si>
    <t>TMED3</t>
  </si>
  <si>
    <t>TP53I3</t>
  </si>
  <si>
    <t>RAB26</t>
  </si>
  <si>
    <t xml:space="preserve">USP34 </t>
  </si>
  <si>
    <t>KIF24</t>
  </si>
  <si>
    <t>DRAIC</t>
  </si>
  <si>
    <t>ATP6V0B</t>
  </si>
  <si>
    <t>NAB1</t>
  </si>
  <si>
    <t>LOC654342</t>
  </si>
  <si>
    <t>STK36</t>
  </si>
  <si>
    <t>PJA2</t>
  </si>
  <si>
    <t>PRDX4</t>
  </si>
  <si>
    <t>SCAF4</t>
  </si>
  <si>
    <t>IL11RA</t>
  </si>
  <si>
    <t>EDARADD</t>
  </si>
  <si>
    <t>ALDH6A1</t>
  </si>
  <si>
    <t>ZDHHC14</t>
  </si>
  <si>
    <t>C15orf65</t>
  </si>
  <si>
    <t>AR</t>
  </si>
  <si>
    <t>CERS6</t>
  </si>
  <si>
    <t>ND6</t>
  </si>
  <si>
    <t>CPN1</t>
  </si>
  <si>
    <t>CALR</t>
  </si>
  <si>
    <t>MKL2</t>
  </si>
  <si>
    <t>RAP2C</t>
  </si>
  <si>
    <t>CISD1</t>
  </si>
  <si>
    <t>DCTN5</t>
  </si>
  <si>
    <t>CAPZB</t>
  </si>
  <si>
    <t>PIK3C2B</t>
  </si>
  <si>
    <t>CYP1B1-AS1</t>
  </si>
  <si>
    <t>ARHGAP11B</t>
  </si>
  <si>
    <t>HSD17B2</t>
  </si>
  <si>
    <t>JUND</t>
  </si>
  <si>
    <t>GAS2L3</t>
  </si>
  <si>
    <t>SCGN</t>
  </si>
  <si>
    <t>BBS2</t>
  </si>
  <si>
    <t>ADGRG1</t>
  </si>
  <si>
    <t>HIST1H4J///HIST1H4K</t>
  </si>
  <si>
    <t>ZXDA</t>
  </si>
  <si>
    <t>TAT</t>
  </si>
  <si>
    <t>PDZD11</t>
  </si>
  <si>
    <t>RORC</t>
  </si>
  <si>
    <t>BMS1P20</t>
  </si>
  <si>
    <t>PPIB</t>
  </si>
  <si>
    <t>SRL</t>
  </si>
  <si>
    <t>ATP5S</t>
  </si>
  <si>
    <t>ASTN2</t>
  </si>
  <si>
    <t>FICD</t>
  </si>
  <si>
    <t>RBFOX2</t>
  </si>
  <si>
    <t>HYAL1</t>
  </si>
  <si>
    <t>TSPO2</t>
  </si>
  <si>
    <t>EIF4E2</t>
  </si>
  <si>
    <t>FAM171B</t>
  </si>
  <si>
    <t>PRAP1</t>
  </si>
  <si>
    <t>RABAC1</t>
  </si>
  <si>
    <t>MIR10B///HOXD4///HOXD3</t>
  </si>
  <si>
    <t>NFE2L3</t>
  </si>
  <si>
    <t>KIAA0247</t>
  </si>
  <si>
    <t>CRMP1</t>
  </si>
  <si>
    <t>SLC6A1</t>
  </si>
  <si>
    <t>SERPINB5</t>
  </si>
  <si>
    <t>KRT15</t>
  </si>
  <si>
    <t>CALML3</t>
  </si>
  <si>
    <t>ACSBG1</t>
  </si>
  <si>
    <t>GSN</t>
  </si>
  <si>
    <t>KRT77</t>
  </si>
  <si>
    <t>POU2F3</t>
  </si>
  <si>
    <t>DSC1</t>
  </si>
  <si>
    <t>KLK5</t>
  </si>
  <si>
    <t>GJB4</t>
  </si>
  <si>
    <t>CAF DOWN - BREAST CAF VS MAMMARY FB - GSE20086</t>
  </si>
  <si>
    <t>KRT78</t>
  </si>
  <si>
    <t>CDSN</t>
  </si>
  <si>
    <t>IVL</t>
  </si>
  <si>
    <t>SPRR2G</t>
  </si>
  <si>
    <t>SUSD2</t>
  </si>
  <si>
    <t>COL5A2</t>
  </si>
  <si>
    <t>LAMA2</t>
  </si>
  <si>
    <t>CAF DOWN - SKIN RDEB-SCC CAF VS DERMAL FB - GSE37738</t>
  </si>
  <si>
    <t>TUMOR DOWN - BREAST CANCER STROMA - GSE26910</t>
  </si>
  <si>
    <t>TMEM97</t>
  </si>
  <si>
    <t>CAF DOWN - PROSTATE CAF VS PROSTATE FB - GSE68164</t>
  </si>
  <si>
    <t>PRSS23</t>
  </si>
  <si>
    <t>FOSL1</t>
  </si>
  <si>
    <t>CAF DOWN - ORAL SCC CAF VS ORAL FB - GSE38517</t>
  </si>
  <si>
    <t>CAF DOWN - GASTRIC CAF VS GASTRIC FB - GSE62740</t>
  </si>
  <si>
    <t>CAF DOWN - SKIN SCC CAF VS DERMAL FB - GSE37738</t>
  </si>
  <si>
    <t>TUMOR DOWN - LIVER CANCER STROMA - GSE45001</t>
  </si>
  <si>
    <t>TUBB2B</t>
  </si>
  <si>
    <t>CRISPLD2</t>
  </si>
  <si>
    <t>TUMOR DOWN - PROSTATE CANCER STROMA  - GSE26910</t>
  </si>
  <si>
    <t>TUMOR UP - PROSTATE CANCER STROMA - GSE26910</t>
  </si>
  <si>
    <t>TUMOR DOWN - BREAST CANCER STROMA - GSE31192</t>
  </si>
  <si>
    <t>CAF UP - MURINE SKIN CAF VS SKIN FB - GSE17817</t>
  </si>
  <si>
    <t>CAF DOWN - LUNG CAF VS LUNG FB - GSE22862</t>
  </si>
  <si>
    <t>SERPINE2</t>
  </si>
  <si>
    <t>TNFRSF21</t>
  </si>
  <si>
    <t>PPIG</t>
  </si>
  <si>
    <t>ANKRD11</t>
  </si>
  <si>
    <t>BRD2</t>
  </si>
  <si>
    <t>YWHAZ</t>
  </si>
  <si>
    <t>LIPA</t>
  </si>
  <si>
    <t>SLC16A1</t>
  </si>
  <si>
    <t>CAF DOWN - BREAST CAF VS NORMAL FB - GSE29270</t>
  </si>
  <si>
    <t>CKAP4</t>
  </si>
  <si>
    <t>MAPK6</t>
  </si>
  <si>
    <t>ENAH</t>
  </si>
  <si>
    <t>CAF DOWN - MURINE SKIN CAF VS SKIN FB - GSE17817</t>
  </si>
  <si>
    <t>CAF UP - PROSTATE CAF VS PROSTATE FB - GSE68164 PROSTATE</t>
  </si>
  <si>
    <t>CAF UP - SKIN SCC CAF VS DERMAL FB - GSE37738</t>
  </si>
  <si>
    <t>CAF UP - GASTRIC CAF VS GASTRIC FB - GSE62740</t>
  </si>
  <si>
    <t>CAF UP - BREAST CAF VS BREAST FB - GSE29270</t>
  </si>
  <si>
    <t>CAF DOWN - ORAL DYSPLASIA CAF VS ORAL FB - GSE38517</t>
  </si>
  <si>
    <t>CAF UP - ORAL SCC CAF VS ORAL FB - GSE38517</t>
  </si>
  <si>
    <t>AK UP - AK_V_NS GSE2503</t>
  </si>
  <si>
    <t>FSCN1</t>
  </si>
  <si>
    <t>TPM4</t>
  </si>
  <si>
    <t>CYCS</t>
  </si>
  <si>
    <t>CAF UP - LUNG CAF VS LUNG FB - GSE22862</t>
  </si>
  <si>
    <t>TUMOR UP - BREAST CANCER STROMA  - GSE31192</t>
  </si>
  <si>
    <t>CAF UP - SKIN RDEB-SCC CAF VS DERMAL FB - GSE37738</t>
  </si>
  <si>
    <t>AK UP - AK_V_NS GSE3107</t>
  </si>
  <si>
    <t>PGM2</t>
  </si>
  <si>
    <t>CAF UP - ORAL DYSPLASIA CAF VS ORAL FB - GSE38517</t>
  </si>
  <si>
    <t>CAF UP - BREAST CAF VS MAMMARY FB - GSE20086</t>
  </si>
  <si>
    <t>TPX2</t>
  </si>
  <si>
    <t>H2AFY</t>
  </si>
  <si>
    <t>BOLA3</t>
  </si>
  <si>
    <t>TUMOR UP - LIVER CANCER STROMA - GSE45001</t>
  </si>
  <si>
    <t>TUMOR UP - BREAST CANCER STROMA  - GSE26910</t>
  </si>
  <si>
    <t>AK UP - AK_v_NS GSE2503</t>
  </si>
  <si>
    <t>AK DOWN - AK_v_NS GSE2503</t>
  </si>
  <si>
    <t xml:space="preserve">AK UP - AK_v_NS GSE3107 </t>
  </si>
  <si>
    <t>AK DOWN - AK_v_NS GSE3108</t>
  </si>
  <si>
    <t>DEFB4A</t>
  </si>
  <si>
    <t>HSD3B1</t>
  </si>
  <si>
    <t>KRT9</t>
  </si>
  <si>
    <t>SLCO4C1</t>
  </si>
  <si>
    <t>LCE3D</t>
  </si>
  <si>
    <t>CCL27</t>
  </si>
  <si>
    <t>MSMB</t>
  </si>
  <si>
    <t>C10orf99</t>
  </si>
  <si>
    <t>SPRR2C</t>
  </si>
  <si>
    <t>SCGB2A1</t>
  </si>
  <si>
    <t>SPINK7</t>
  </si>
  <si>
    <t>BTC</t>
  </si>
  <si>
    <t>ADIPOQ</t>
  </si>
  <si>
    <t>FADS2</t>
  </si>
  <si>
    <t>MUC7</t>
  </si>
  <si>
    <t>IGHA2</t>
  </si>
  <si>
    <t>GPD1</t>
  </si>
  <si>
    <t>SERPINB3</t>
  </si>
  <si>
    <t>MYO10</t>
  </si>
  <si>
    <t>GSTA3</t>
  </si>
  <si>
    <t>PREPL</t>
  </si>
  <si>
    <t>PLIN1</t>
  </si>
  <si>
    <t>IL36G</t>
  </si>
  <si>
    <t>SPRR2B</t>
  </si>
  <si>
    <t>SLC26A3</t>
  </si>
  <si>
    <t>TMCO5A</t>
  </si>
  <si>
    <t>LOC100507397</t>
  </si>
  <si>
    <t>LHX2</t>
  </si>
  <si>
    <t>IGHA1</t>
  </si>
  <si>
    <t>ISG20</t>
  </si>
  <si>
    <t>KRT6C</t>
  </si>
  <si>
    <t>TREX2</t>
  </si>
  <si>
    <t>WFDC12</t>
  </si>
  <si>
    <t>SPAG11A</t>
  </si>
  <si>
    <t>GNRH1</t>
  </si>
  <si>
    <t>GJB6</t>
  </si>
  <si>
    <t>SERPINB4</t>
  </si>
  <si>
    <t>IL37</t>
  </si>
  <si>
    <t>NUP62CL</t>
  </si>
  <si>
    <t>RGS12</t>
  </si>
  <si>
    <t>DLX2</t>
  </si>
  <si>
    <t>RHCG</t>
  </si>
  <si>
    <t>KIAA1109</t>
  </si>
  <si>
    <t>YBX3</t>
  </si>
  <si>
    <t>SPRR3</t>
  </si>
  <si>
    <t>KIAA1033</t>
  </si>
  <si>
    <t>RNF125</t>
  </si>
  <si>
    <t>NPR3</t>
  </si>
  <si>
    <t>EEF1D</t>
  </si>
  <si>
    <t>ZNF141</t>
  </si>
  <si>
    <t>DCUN1D1</t>
  </si>
  <si>
    <t>DCT</t>
  </si>
  <si>
    <t>MPZL2</t>
  </si>
  <si>
    <t>IGFL1</t>
  </si>
  <si>
    <t>RPL38</t>
  </si>
  <si>
    <t>SAMD9</t>
  </si>
  <si>
    <t>BRD8</t>
  </si>
  <si>
    <t>FAM120C</t>
  </si>
  <si>
    <t>LOC100287076</t>
  </si>
  <si>
    <t>NETO2</t>
  </si>
  <si>
    <t>RPS19</t>
  </si>
  <si>
    <t>ACOT1</t>
  </si>
  <si>
    <t>RAB3IP</t>
  </si>
  <si>
    <t>GRB14</t>
  </si>
  <si>
    <t>HCG4</t>
  </si>
  <si>
    <t>RUFY3</t>
  </si>
  <si>
    <t>SERPINB13</t>
  </si>
  <si>
    <t>SAPCD1</t>
  </si>
  <si>
    <t>OSGIN2</t>
  </si>
  <si>
    <t>CRAT</t>
  </si>
  <si>
    <t>XCL1</t>
  </si>
  <si>
    <t>CDKL3</t>
  </si>
  <si>
    <t>CNFN</t>
  </si>
  <si>
    <t>TTC38</t>
  </si>
  <si>
    <t>S100A7</t>
  </si>
  <si>
    <t>LIPE</t>
  </si>
  <si>
    <t>SLIT1</t>
  </si>
  <si>
    <t>DUSP14</t>
  </si>
  <si>
    <t>IFI27</t>
  </si>
  <si>
    <t>CXorf57</t>
  </si>
  <si>
    <t>RPL14</t>
  </si>
  <si>
    <t>ZNF41</t>
  </si>
  <si>
    <t>PLBD1</t>
  </si>
  <si>
    <t>RHOH</t>
  </si>
  <si>
    <t>SP8</t>
  </si>
  <si>
    <t>NLE1</t>
  </si>
  <si>
    <t>DSG3</t>
  </si>
  <si>
    <t>BOLA2</t>
  </si>
  <si>
    <t>TTLL4</t>
  </si>
  <si>
    <t>NVL</t>
  </si>
  <si>
    <t>AMY2B</t>
  </si>
  <si>
    <t>TUBB2A</t>
  </si>
  <si>
    <t>GPR22</t>
  </si>
  <si>
    <t>CEP135</t>
  </si>
  <si>
    <t>GUCA1A</t>
  </si>
  <si>
    <t>NNAT</t>
  </si>
  <si>
    <t>ARHGAP4</t>
  </si>
  <si>
    <t>WDR59</t>
  </si>
  <si>
    <t>FASTKD2</t>
  </si>
  <si>
    <t>PRR9</t>
  </si>
  <si>
    <t>HLA-DOB</t>
  </si>
  <si>
    <t>BBS9</t>
  </si>
  <si>
    <t>HYAL4</t>
  </si>
  <si>
    <t>PYHIN1</t>
  </si>
  <si>
    <t>STAG3L4</t>
  </si>
  <si>
    <t>AAMDC</t>
  </si>
  <si>
    <t>DHRS2</t>
  </si>
  <si>
    <t>QPCTL</t>
  </si>
  <si>
    <t>NOL10</t>
  </si>
  <si>
    <t>KAT6A</t>
  </si>
  <si>
    <t>C17orf75</t>
  </si>
  <si>
    <t>NDRG4</t>
  </si>
  <si>
    <t>GSDMB</t>
  </si>
  <si>
    <t>SCD5</t>
  </si>
  <si>
    <t>IGKV1D-8</t>
  </si>
  <si>
    <t>ZNF154</t>
  </si>
  <si>
    <t>PEX11A</t>
  </si>
  <si>
    <t>CST5</t>
  </si>
  <si>
    <t>FLJ32255</t>
  </si>
  <si>
    <t>SIGLEC6</t>
  </si>
  <si>
    <t>GZMH</t>
  </si>
  <si>
    <t>KRT34</t>
  </si>
  <si>
    <t>IFNAR2</t>
  </si>
  <si>
    <t>MAPRE3</t>
  </si>
  <si>
    <t>SOS2</t>
  </si>
  <si>
    <t>PLEKHM1</t>
  </si>
  <si>
    <t>PXMP2</t>
  </si>
  <si>
    <t>NFYA</t>
  </si>
  <si>
    <t>ABCA3</t>
  </si>
  <si>
    <t>FBXO45</t>
  </si>
  <si>
    <t>DYRK1B</t>
  </si>
  <si>
    <t>ZNF695</t>
  </si>
  <si>
    <t>NME5</t>
  </si>
  <si>
    <t>IL36RN</t>
  </si>
  <si>
    <t>IL4I1</t>
  </si>
  <si>
    <t>CNGA1</t>
  </si>
  <si>
    <t>KRT75</t>
  </si>
  <si>
    <t>SEC14L1</t>
  </si>
  <si>
    <t>APOBEC3A</t>
  </si>
  <si>
    <t>MUC5B</t>
  </si>
  <si>
    <t>GOLGA2</t>
  </si>
  <si>
    <t>USH1C</t>
  </si>
  <si>
    <t>ONECUT1</t>
  </si>
  <si>
    <t>GSG1</t>
  </si>
  <si>
    <t>POU5F1</t>
  </si>
  <si>
    <t>DCC</t>
  </si>
  <si>
    <t>SP100</t>
  </si>
  <si>
    <t>CLSTN3</t>
  </si>
  <si>
    <t>VNN3</t>
  </si>
  <si>
    <t>CASR</t>
  </si>
  <si>
    <t>LGALS2</t>
  </si>
  <si>
    <t>MC2R</t>
  </si>
  <si>
    <t>NCKIPSD</t>
  </si>
  <si>
    <t>DHX35</t>
  </si>
  <si>
    <t>NEK1</t>
  </si>
  <si>
    <t>ROPN1B</t>
  </si>
  <si>
    <t>LOC649330</t>
  </si>
  <si>
    <t>HADH</t>
  </si>
  <si>
    <t>ASIC3</t>
  </si>
  <si>
    <t>PSMG1</t>
  </si>
  <si>
    <t>DLG4</t>
  </si>
  <si>
    <t>OTUD4</t>
  </si>
  <si>
    <t>EN1</t>
  </si>
  <si>
    <t>EPOR</t>
  </si>
  <si>
    <t>DPYS</t>
  </si>
  <si>
    <t>MECR</t>
  </si>
  <si>
    <t>TCF3</t>
  </si>
  <si>
    <t>PLLP</t>
  </si>
  <si>
    <t>ZFHX4</t>
  </si>
  <si>
    <t>UBXN4</t>
  </si>
  <si>
    <t>ZNF117</t>
  </si>
  <si>
    <t>POU1F1</t>
  </si>
  <si>
    <t>SNX13</t>
  </si>
  <si>
    <t>FAM162A</t>
  </si>
  <si>
    <t>CXCR3</t>
  </si>
  <si>
    <t>C9orf156</t>
  </si>
  <si>
    <t>SCAF11</t>
  </si>
  <si>
    <t>ZNF43</t>
  </si>
  <si>
    <t>MLANA</t>
  </si>
  <si>
    <t>DYRK1A</t>
  </si>
  <si>
    <t>SMARCA1</t>
  </si>
  <si>
    <t>UBE2F</t>
  </si>
  <si>
    <t>NEU2</t>
  </si>
  <si>
    <t>PRRC2C</t>
  </si>
  <si>
    <t>KCNC4</t>
  </si>
  <si>
    <t>CTAGE11P</t>
  </si>
  <si>
    <t>KRAS</t>
  </si>
  <si>
    <t>YOD1</t>
  </si>
  <si>
    <t>FNBP1L</t>
  </si>
  <si>
    <t>FNBP1</t>
  </si>
  <si>
    <t>MCCC1</t>
  </si>
  <si>
    <t>DCAF13</t>
  </si>
  <si>
    <t>CLCA2</t>
  </si>
  <si>
    <t>DYNC1LI2</t>
  </si>
  <si>
    <t>TACR3</t>
  </si>
  <si>
    <t>PLA2G3</t>
  </si>
  <si>
    <t>ZNF528</t>
  </si>
  <si>
    <t>KDM6B</t>
  </si>
  <si>
    <t>PIGQ</t>
  </si>
  <si>
    <t>VPS13A</t>
  </si>
  <si>
    <t>PNO1</t>
  </si>
  <si>
    <t>NAT2</t>
  </si>
  <si>
    <t>DESI2</t>
  </si>
  <si>
    <t>ZC3H15</t>
  </si>
  <si>
    <t>TRBC2</t>
  </si>
  <si>
    <t>NRL</t>
  </si>
  <si>
    <t>AP4S1</t>
  </si>
  <si>
    <t>NDUFA7</t>
  </si>
  <si>
    <t>YKT6</t>
  </si>
  <si>
    <t>CRYGA</t>
  </si>
  <si>
    <t>SPTLC2</t>
  </si>
  <si>
    <t>MPC1</t>
  </si>
  <si>
    <t>CCDC7</t>
  </si>
  <si>
    <t>CLUHP3</t>
  </si>
  <si>
    <t>HCG4B</t>
  </si>
  <si>
    <t>EIF3A</t>
  </si>
  <si>
    <t>ATP8A2</t>
  </si>
  <si>
    <t>SV2A</t>
  </si>
  <si>
    <t>SRPK2</t>
  </si>
  <si>
    <t>PCDHGA9</t>
  </si>
  <si>
    <t>DVL3</t>
  </si>
  <si>
    <t>PMEL</t>
  </si>
  <si>
    <t>ESF1</t>
  </si>
  <si>
    <t>PRKCI</t>
  </si>
  <si>
    <t>SMOX</t>
  </si>
  <si>
    <t>PGBD5</t>
  </si>
  <si>
    <t>CD58</t>
  </si>
  <si>
    <t>ATP1B2</t>
  </si>
  <si>
    <t>HERC6</t>
  </si>
  <si>
    <t>CYP2A6</t>
  </si>
  <si>
    <t>C4orf19</t>
  </si>
  <si>
    <t>CRH</t>
  </si>
  <si>
    <t>SLC5A3</t>
  </si>
  <si>
    <t>IRF7</t>
  </si>
  <si>
    <t>TRIM22</t>
  </si>
  <si>
    <t>CDK2AP1</t>
  </si>
  <si>
    <t>PDCD2L</t>
  </si>
  <si>
    <t>TSC22D2</t>
  </si>
  <si>
    <t>ALOX12B</t>
  </si>
  <si>
    <t>METTL5</t>
  </si>
  <si>
    <t>OGFOD1</t>
  </si>
  <si>
    <t>KCNQ2</t>
  </si>
  <si>
    <t>RAP2A</t>
  </si>
  <si>
    <t>CXXC4</t>
  </si>
  <si>
    <t>ZNF688</t>
  </si>
  <si>
    <t>DLX1</t>
  </si>
  <si>
    <t>S100A12</t>
  </si>
  <si>
    <t>TRPS1</t>
  </si>
  <si>
    <t>TAPT1</t>
  </si>
  <si>
    <t>FHDC1</t>
  </si>
  <si>
    <t>ADAMTS2</t>
  </si>
  <si>
    <t>TAP2</t>
  </si>
  <si>
    <t>MBD2</t>
  </si>
  <si>
    <t>WDR1</t>
  </si>
  <si>
    <t>SLC5A6</t>
  </si>
  <si>
    <t>SRD5A3</t>
  </si>
  <si>
    <t>NDUFB9</t>
  </si>
  <si>
    <t>LIMA1</t>
  </si>
  <si>
    <t>CALML5</t>
  </si>
  <si>
    <t>AGPS</t>
  </si>
  <si>
    <t>DANCR</t>
  </si>
  <si>
    <t>AKIRIN2</t>
  </si>
  <si>
    <t>ACSL3</t>
  </si>
  <si>
    <t>DPH3</t>
  </si>
  <si>
    <t>YWHAQ</t>
  </si>
  <si>
    <t>ISCA1</t>
  </si>
  <si>
    <t>GABRP</t>
  </si>
  <si>
    <t>HIST1H3C</t>
  </si>
  <si>
    <t>SLIRP</t>
  </si>
  <si>
    <t>GTF3C6</t>
  </si>
  <si>
    <t>CCT5</t>
  </si>
  <si>
    <t>GGCT</t>
  </si>
  <si>
    <t>UCHL3</t>
  </si>
  <si>
    <t>KPNA1</t>
  </si>
  <si>
    <t>NDUFB4</t>
  </si>
  <si>
    <t>C5orf22</t>
  </si>
  <si>
    <t>PRKDC</t>
  </si>
  <si>
    <t>CLEC2B</t>
  </si>
  <si>
    <t>AKIP1</t>
  </si>
  <si>
    <t>TUBG1</t>
  </si>
  <si>
    <t>KIRREL</t>
  </si>
  <si>
    <t>PRELID1</t>
  </si>
  <si>
    <t>UBE2L3</t>
  </si>
  <si>
    <t>TXNDC17</t>
  </si>
  <si>
    <t>HTR3A</t>
  </si>
  <si>
    <t>HDGFRP3</t>
  </si>
  <si>
    <t>GLRX3</t>
  </si>
  <si>
    <t>SELT</t>
  </si>
  <si>
    <t>SUMO3</t>
  </si>
  <si>
    <t>CDV3</t>
  </si>
  <si>
    <t>ETV6</t>
  </si>
  <si>
    <t>TUBA1C</t>
  </si>
  <si>
    <t>GPX2</t>
  </si>
  <si>
    <t>FAM49A</t>
  </si>
  <si>
    <t>MIS18A</t>
  </si>
  <si>
    <t>SHISA9</t>
  </si>
  <si>
    <t>MPHOSPH9</t>
  </si>
  <si>
    <t>GALNT5</t>
  </si>
  <si>
    <t>ABCC1</t>
  </si>
  <si>
    <t>TYRP1</t>
  </si>
  <si>
    <t>GSTP1</t>
  </si>
  <si>
    <t>RNF19B</t>
  </si>
  <si>
    <t>UBE2J1</t>
  </si>
  <si>
    <t>MRPL32</t>
  </si>
  <si>
    <t>CCDC86</t>
  </si>
  <si>
    <t>EIF4G2</t>
  </si>
  <si>
    <t>TMEM14A</t>
  </si>
  <si>
    <t>TNFRSF10B</t>
  </si>
  <si>
    <t>HIGD1A</t>
  </si>
  <si>
    <t>EIF2AK2</t>
  </si>
  <si>
    <t>MSANTD3</t>
  </si>
  <si>
    <t>LAD1</t>
  </si>
  <si>
    <t>NRBF2</t>
  </si>
  <si>
    <t>NAME</t>
  </si>
  <si>
    <t>SIZE</t>
  </si>
  <si>
    <t>ES</t>
  </si>
  <si>
    <t>NOM p-val</t>
  </si>
  <si>
    <t>FDR q-val</t>
  </si>
  <si>
    <t>FWER p-val</t>
  </si>
  <si>
    <t>RANK AT MAX</t>
  </si>
  <si>
    <t>LEADING EDGE</t>
  </si>
  <si>
    <t>tags=34%, list=8%, signal=36%</t>
  </si>
  <si>
    <t>tags=29%, list=15%, signal=33%</t>
  </si>
  <si>
    <t>tags=32%, list=13%, signal=36%</t>
  </si>
  <si>
    <t>tags=27%, list=14%, signal=31%</t>
  </si>
  <si>
    <t>tags=25%, list=13%, signal=27%</t>
  </si>
  <si>
    <t>tags=28%, list=13%, signal=32%</t>
  </si>
  <si>
    <t>tags=27%, list=15%, signal=31%</t>
  </si>
  <si>
    <t>tags=29%, list=11%, signal=32%</t>
  </si>
  <si>
    <t>tags=23%, list=12%, signal=26%</t>
  </si>
  <si>
    <t>tags=21%, list=11%, signal=23%</t>
  </si>
  <si>
    <t>tags=28%, list=14%, signal=32%</t>
  </si>
  <si>
    <t>tags=25%, list=12%, signal=28%</t>
  </si>
  <si>
    <t>tags=20%, list=16%, signal=24%</t>
  </si>
  <si>
    <t>tags=24%, list=15%, signal=28%</t>
  </si>
  <si>
    <t>tags=22%, list=14%, signal=25%</t>
  </si>
  <si>
    <t>tags=23%, list=16%, signal=27%</t>
  </si>
  <si>
    <t>tags=25%, list=19%, signal=30%</t>
  </si>
  <si>
    <t>tags=30%, list=10%, signal=33%</t>
  </si>
  <si>
    <t>tags=26%, list=13%, signal=30%</t>
  </si>
  <si>
    <t>tags=47%, list=21%, signal=59%</t>
  </si>
  <si>
    <t>tags=26%, list=12%, signal=29%</t>
  </si>
  <si>
    <t>tags=35%, list=16%, signal=41%</t>
  </si>
  <si>
    <t>tags=27%, list=9%, signal=29%</t>
  </si>
  <si>
    <t>tags=26%, list=11%, signal=28%</t>
  </si>
  <si>
    <t>tags=37%, list=17%, signal=43%</t>
  </si>
  <si>
    <t>tags=24%, list=8%, signal=26%</t>
  </si>
  <si>
    <t>tags=35%, list=18%, signal=42%</t>
  </si>
  <si>
    <t>tags=31%, list=14%, signal=35%</t>
  </si>
  <si>
    <t>AK DOWN - AK_V_NS GSE2503</t>
  </si>
  <si>
    <t>tags=23%, list=14%, signal=26%</t>
  </si>
  <si>
    <t>AK DOWN - AK_V_NS GSE3108</t>
  </si>
  <si>
    <t>tags=28%, list=14%, signal=33%</t>
  </si>
  <si>
    <t>tags=26%, list=14%, signal=29%</t>
  </si>
  <si>
    <t>tags=30%, list=16%, signal=36%</t>
  </si>
  <si>
    <t>tags=29%, list=20%, signal=35%</t>
  </si>
  <si>
    <t>tags=25%, list=20%, signal=31%</t>
  </si>
  <si>
    <t>AK UP - AK_V_NS GSE63107</t>
  </si>
  <si>
    <t xml:space="preserve">TUMOR UP </t>
  </si>
  <si>
    <t xml:space="preserve"> LIVER CANCER STROMA </t>
  </si>
  <si>
    <t xml:space="preserve"> GSE45001</t>
  </si>
  <si>
    <t xml:space="preserve"> BREAST CANCER STROMA  </t>
  </si>
  <si>
    <t xml:space="preserve"> GSE31192</t>
  </si>
  <si>
    <t xml:space="preserve">CAF UP </t>
  </si>
  <si>
    <t xml:space="preserve"> BREAST CAF VS MAMMARY FB </t>
  </si>
  <si>
    <t xml:space="preserve"> GSE20086</t>
  </si>
  <si>
    <t xml:space="preserve"> GSE26910</t>
  </si>
  <si>
    <t xml:space="preserve">AK UP </t>
  </si>
  <si>
    <t xml:space="preserve"> GSE37738</t>
  </si>
  <si>
    <t xml:space="preserve"> ORAL DYSPLASIA CAF VS ORAL FB </t>
  </si>
  <si>
    <t xml:space="preserve"> GSE38517</t>
  </si>
  <si>
    <t xml:space="preserve"> LUNG CANCER STROMA </t>
  </si>
  <si>
    <t xml:space="preserve"> GSE22862</t>
  </si>
  <si>
    <t xml:space="preserve">CAF DOWN </t>
  </si>
  <si>
    <t xml:space="preserve"> BREAST CAF VS NORMAL FB </t>
  </si>
  <si>
    <t xml:space="preserve"> GSE29270</t>
  </si>
  <si>
    <t xml:space="preserve"> LUNG CAF VS LUNG FB </t>
  </si>
  <si>
    <t xml:space="preserve"> PROSTATE CAF VS PROSTATE FB </t>
  </si>
  <si>
    <t xml:space="preserve"> BREAST CAF VS BREAST FB </t>
  </si>
  <si>
    <t xml:space="preserve">TUMOR DOWN </t>
  </si>
  <si>
    <t xml:space="preserve"> BREAST CANCER STROMA </t>
  </si>
  <si>
    <t xml:space="preserve"> SKIN SCC CAF VS DERMAL FB </t>
  </si>
  <si>
    <t xml:space="preserve"> GASTRIC CAF VS GASTRIC FB </t>
  </si>
  <si>
    <t xml:space="preserve"> GSE62740</t>
  </si>
  <si>
    <t xml:space="preserve"> MURINE SKIN CAF VS SKIN FB </t>
  </si>
  <si>
    <t xml:space="preserve"> GSE17817</t>
  </si>
  <si>
    <t xml:space="preserve"> ORAL SCC CAF VS ORAL FB </t>
  </si>
  <si>
    <t xml:space="preserve"> LUNG CANCER STROMA  </t>
  </si>
  <si>
    <t xml:space="preserve"> PROSTATE CANCER STROMA </t>
  </si>
  <si>
    <t xml:space="preserve">AK DOWN </t>
  </si>
  <si>
    <t xml:space="preserve"> GSE68164</t>
  </si>
  <si>
    <t xml:space="preserve"> PROSTATE CANCER STROMA  </t>
  </si>
  <si>
    <t xml:space="preserve"> SKIN RDEB-SCC CAF VS DERMAL FB </t>
  </si>
  <si>
    <t xml:space="preserve"> AK_V_NS </t>
  </si>
  <si>
    <t>GSE63108</t>
  </si>
  <si>
    <t>GSE2503</t>
  </si>
  <si>
    <t>GSE63107</t>
  </si>
  <si>
    <t>Direction</t>
  </si>
  <si>
    <t>Source</t>
  </si>
  <si>
    <t>GeneSet</t>
  </si>
  <si>
    <t>tags=36%, list=10%, signal=40%</t>
  </si>
  <si>
    <t>tags=28%, list=13%, signal=31%</t>
  </si>
  <si>
    <t>tags=24%, list=12%, signal=27%</t>
  </si>
  <si>
    <t>tags=22%, list=10%, signal=24%</t>
  </si>
  <si>
    <t>tags=26%, list=10%, signal=28%</t>
  </si>
  <si>
    <t>tags=29%, list=10%, signal=32%</t>
  </si>
  <si>
    <t>tags=24%, list=12%, signal=26%</t>
  </si>
  <si>
    <t>tags=27%, list=13%, signal=31%</t>
  </si>
  <si>
    <t>tags=23%, list=11%, signal=25%</t>
  </si>
  <si>
    <t>tags=29%, list=21%, signal=36%</t>
  </si>
  <si>
    <t>tags=21%, list=12%, signal=23%</t>
  </si>
  <si>
    <t>tags=15%, list=5%, signal=16%</t>
  </si>
  <si>
    <t>tags=21%, list=13%, signal=23%</t>
  </si>
  <si>
    <t>tags=17%, list=10%, signal=18%</t>
  </si>
  <si>
    <t>tags=33%, list=13%, signal=37%</t>
  </si>
  <si>
    <t>tags=32%, list=16%, signal=37%</t>
  </si>
  <si>
    <t>tags=29%, list=13%, signal=33%</t>
  </si>
  <si>
    <t>tags=28%, list=11%, signal=31%</t>
  </si>
  <si>
    <t>tags=33%, list=15%, signal=38%</t>
  </si>
  <si>
    <t>tags=48%, list=25%, signal=64%</t>
  </si>
  <si>
    <t>tags=27%, list=13%, signal=30%</t>
  </si>
  <si>
    <t>tags=25%, list=14%, signal=29%</t>
  </si>
  <si>
    <t>tags=29%, list=11%, signal=33%</t>
  </si>
  <si>
    <t>tags=43%, list=22%, signal=55%</t>
  </si>
  <si>
    <t>tags=34%, list=15%, signal=39%</t>
  </si>
  <si>
    <t>tags=26%, list=14%, signal=30%</t>
  </si>
  <si>
    <t>tags=26%, list=16%, signal=30%</t>
  </si>
  <si>
    <t>tags=21%, list=12%, signal=24%</t>
  </si>
  <si>
    <t>tags=27%, list=21%, signal=34%</t>
  </si>
  <si>
    <t>tags=22%, list=16%, signal=25%</t>
  </si>
  <si>
    <t>tags=21%, list=15%, signal=25%</t>
  </si>
  <si>
    <t>tags=35%, list=11%, signal=38%</t>
  </si>
  <si>
    <t>tags=28%, list=15%, signal=33%</t>
  </si>
  <si>
    <t>tags=31%, list=17%, signal=37%</t>
  </si>
  <si>
    <t>tags=32%, list=15%, signal=37%</t>
  </si>
  <si>
    <t>tags=20%, list=11%, signal=22%</t>
  </si>
  <si>
    <t>tags=29%, list=15%, signal=34%</t>
  </si>
  <si>
    <t>tags=28%, list=15%, signal=32%</t>
  </si>
  <si>
    <t>tags=32%, list=19%, signal=39%</t>
  </si>
  <si>
    <t>tags=21%, list=13%, signal=24%</t>
  </si>
  <si>
    <t>tags=31%, list=23%, signal=39%</t>
  </si>
  <si>
    <t>tags=25%, list=13%, signal=29%</t>
  </si>
  <si>
    <t>tags=20%, list=12%, signal=22%</t>
  </si>
  <si>
    <t>tags=17%, list=10%, signal=19%</t>
  </si>
  <si>
    <t>tags=20%, list=14%, signal=22%</t>
  </si>
  <si>
    <t>tags=21%, list=15%, signal=24%</t>
  </si>
  <si>
    <t>tags=17%, list=15%, signal=20%</t>
  </si>
  <si>
    <t>tags=38%, list=16%, signal=44%</t>
  </si>
  <si>
    <t>tags=48%, list=21%, signal=61%</t>
  </si>
  <si>
    <t>tags=24%, list=11%, signal=27%</t>
  </si>
  <si>
    <t>tags=37%, list=14%, signal=43%</t>
  </si>
  <si>
    <t>tags=29%, list=14%, signal=33%</t>
  </si>
  <si>
    <t>tags=23%, list=9%, signal=25%</t>
  </si>
  <si>
    <t>tags=24%, list=13%, signal=27%</t>
  </si>
  <si>
    <t>tags=31%, list=15%, signal=36%</t>
  </si>
  <si>
    <t>tags=26%, list=18%, signal=31%</t>
  </si>
  <si>
    <t>tags=33%, list=9%, signal=35%</t>
  </si>
  <si>
    <t>tags=31%, list=17%, signal=36%</t>
  </si>
  <si>
    <t>tags=35%, list=13%, signal=40%</t>
  </si>
  <si>
    <t>tags=28%, list=12%, signal=31%</t>
  </si>
  <si>
    <t>tags=24%, list=7%, signal=25%</t>
  </si>
  <si>
    <t>tags=22%, list=14%, signal=26%</t>
  </si>
  <si>
    <t>tags=8%, list=3%, signal=8%</t>
  </si>
  <si>
    <t>tags=14%, list=11%, signal=16%</t>
  </si>
  <si>
    <t>tags=21%, list=14%, signal=24%</t>
  </si>
  <si>
    <t>tags=17%, list=13%, signal=19%</t>
  </si>
  <si>
    <t>tags=50%, list=18%, signal=61%</t>
  </si>
  <si>
    <t>tags=29%, list=16%, signal=34%</t>
  </si>
  <si>
    <t>tags=33%, list=14%, signal=37%</t>
  </si>
  <si>
    <t>tags=30%, list=16%, signal=35%</t>
  </si>
  <si>
    <t>tags=37%, list=19%, signal=44%</t>
  </si>
  <si>
    <t>tags=37%, list=17%, signal=44%</t>
  </si>
  <si>
    <t>tags=23%, list=13%, signal=27%</t>
  </si>
  <si>
    <t>tags=32%, list=14%, signal=37%</t>
  </si>
  <si>
    <t>tags=20%, list=5%, signal=21%</t>
  </si>
  <si>
    <t>tags=35%, list=19%, signal=43%</t>
  </si>
  <si>
    <t>tags=24%, list=14%, signal=28%</t>
  </si>
  <si>
    <t>tags=23%, list=13%, signal=25%</t>
  </si>
  <si>
    <t>tags=23%, list=18%, signal=27%</t>
  </si>
  <si>
    <t>Act/Wt vs Wt/Wt</t>
  </si>
  <si>
    <t>Act/HPV vs Wt/HPV</t>
  </si>
  <si>
    <t>Act/HPV vs Wt/Wt</t>
  </si>
  <si>
    <t>Gene Set Full Name</t>
  </si>
  <si>
    <t>Original size</t>
  </si>
  <si>
    <t>Collapsed size</t>
  </si>
  <si>
    <t>Gene Set Real Name</t>
  </si>
  <si>
    <t>AK DOWN - AK_V_NS GSE63107</t>
  </si>
  <si>
    <t>TUMOR UP - LUNG CANCER STROMA - GSE22863</t>
  </si>
  <si>
    <t>TUMOR DOWN - LUNG CANCER STROMA  - GSE22863</t>
  </si>
  <si>
    <t xml:space="preserve"> GSE22863</t>
  </si>
  <si>
    <t>IGL</t>
  </si>
  <si>
    <t>GSE26910</t>
  </si>
  <si>
    <t>GSE31192</t>
  </si>
  <si>
    <t>GSE20086</t>
  </si>
  <si>
    <t>GSE45001</t>
  </si>
  <si>
    <t>GSE37738</t>
  </si>
  <si>
    <t>GSE38517</t>
  </si>
  <si>
    <t>GSE22863</t>
  </si>
  <si>
    <t>GSE29270</t>
  </si>
  <si>
    <t>GSE22862</t>
  </si>
  <si>
    <t>GSE68164</t>
  </si>
  <si>
    <t>GSE62740</t>
  </si>
  <si>
    <t>GSE17817</t>
  </si>
  <si>
    <t>GEO2R: AK vs NS; p-value&lt;0.01; log2FC&gt;1</t>
  </si>
  <si>
    <t>GEO2R: AK vs NS; p-value&lt;0.01; log2FC&lt;-1</t>
  </si>
  <si>
    <t>GEO2R: AK vs NS; p-value&lt;0.01; log2FC&gt;1.5</t>
  </si>
  <si>
    <t>GEO2R: AK vs NS; p-value&lt;0.01; log2FC&lt;-1.5</t>
  </si>
  <si>
    <t>GEO2R: CAF vs HPF; p-value&lt;0.1; log2FC&gt;0.5</t>
  </si>
  <si>
    <t>GEO2R: CAF vs HPF; p-value&lt;0.1; log2FC&lt;-0.5</t>
  </si>
  <si>
    <t>GEO2R: CAF(control) vs NL(control); p-value&lt;0.05; log2FC&gt;1.5</t>
  </si>
  <si>
    <t>GEO2R: CAF(control) vs NL(control); p-value&lt;0.05; log2FC&lt;-1</t>
  </si>
  <si>
    <t>GEO2R: TumoralStroma vs Non-tumoralStroma; p-value&lt;0.05; log2FC&gt;1.5</t>
  </si>
  <si>
    <t>GEO2R: TumoralStroma vs Non-tumoralStroma; p-value&lt;0.05; log2FC&lt;-1</t>
  </si>
  <si>
    <t>GEO2R: DF vs NF; p-value&lt;0.01; log2FC&gt;0.5</t>
  </si>
  <si>
    <t>GEO2R: DF vs NF; p-value&lt;0.01; log2FC&lt;-0.5</t>
  </si>
  <si>
    <t>GEO2R: CAF vs NF; p-value&lt;0.01; log2FC&gt;0.5</t>
  </si>
  <si>
    <t>GEO2R: CAF vs NF; p-value&lt;0.01; log2FC&lt;-0.5</t>
  </si>
  <si>
    <t>GEO2R: RDEB-cSCC CAF vs NHDF; p-value&lt;0.01; log2FC&gt;1</t>
  </si>
  <si>
    <t>GEO2R: RDEB-cSCC CAF vs NHDF; p-value&lt;0.01; log2FC&lt;-1</t>
  </si>
  <si>
    <t>GEO2R: cSCC CAF vs NHDF; p-value&lt;0.01; log2FC&gt;1</t>
  </si>
  <si>
    <t>GEO2R: cSCC CAF vs NHDF; p-value&lt;0.01; log2FC&lt;-1</t>
  </si>
  <si>
    <t>DEG extraction (database: sample comparison; p-value; log2FC)</t>
  </si>
  <si>
    <t>GEO2R: TumorStroma vs NormalStroma; p-value&lt;0.05; log2FC&gt;1</t>
  </si>
  <si>
    <t>GEO2R: TumorStroma vs NormalStroma; p-value&lt;0.05; log2FC&lt;-1</t>
  </si>
  <si>
    <t>GEO2R: CAF vs NF; p-value&lt;0.01; log2FC&gt;0.3</t>
  </si>
  <si>
    <t>GEO2R: CAF vs NF; p-value&lt;0.01; log2FC&lt;-0.3</t>
  </si>
  <si>
    <t>GEO2R: BreastTumor vs BreastNormal; p-value&lt;0.01; log2FC&gt;1</t>
  </si>
  <si>
    <t>GEO2R: BreastTumor vs BreastNormal; p-value&lt;0.01; log2FC&lt;-1</t>
  </si>
  <si>
    <t>GEO2R: ProstateTumor vs ProstateNormal; p-value&lt;0.01; log2FC&gt;1</t>
  </si>
  <si>
    <t>GEO2R: ProstateTumor vs ProstateNormal; p-value&lt;0.01; log2FC&lt;-1</t>
  </si>
  <si>
    <t>GEO2R: NSCLC-CAF vs NF; p-value&lt;0.05; log2FC&gt;0.3</t>
  </si>
  <si>
    <t>GEO2R: NSCLC-CAF vs NF; p-value&lt;0.05; log2FC&lt;-0.3</t>
  </si>
  <si>
    <t>GEO2R: NSCLC-Stroma vs NormalStroma; p-value&lt;0.1; log2FC&gt;0.5</t>
  </si>
  <si>
    <t>GEO2R: NSCLC-Stroma vs NormalStroma; p-value&lt;0.1; log2FC&lt;-0.5</t>
  </si>
  <si>
    <t>GEO2R: CAF vs NF; p-value&lt;0.05; log2FC&lt;-0.5</t>
  </si>
  <si>
    <t>GEO2R: CAF vs NF; p-value&lt;0.05; log2FC&gt;0.5</t>
  </si>
  <si>
    <t>GEO2R: CAF vs NF; p-value&lt;0.01; log2FC&gt;2</t>
  </si>
  <si>
    <t>GEO2R: CAF vs NF; p-value&lt;0.01; log2FC&lt;-2</t>
  </si>
  <si>
    <t>Number of permutations</t>
  </si>
  <si>
    <t>Permutation type</t>
  </si>
  <si>
    <t>Gene Set</t>
  </si>
  <si>
    <t>Enrichment statistic</t>
  </si>
  <si>
    <t>Weighted</t>
  </si>
  <si>
    <t>Metric for ranking genes</t>
  </si>
  <si>
    <t>Signal2Noise</t>
  </si>
  <si>
    <t>Gene list sorting mode</t>
  </si>
  <si>
    <t>Real</t>
  </si>
  <si>
    <t>Normalization mode</t>
  </si>
  <si>
    <t>Meandiv</t>
  </si>
  <si>
    <t>Randomization mode</t>
  </si>
  <si>
    <t>No_balance</t>
  </si>
  <si>
    <t>Omit features with no symbol match</t>
  </si>
  <si>
    <t>Collapse dataset to gene symbols</t>
  </si>
  <si>
    <t>GSEA version</t>
  </si>
  <si>
    <t>GSEA Analysis</t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</si>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</sst>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17" fontId="0" fillId="0" borderId="0" xfId="0" applyNumberFormat="1"/>
    <xf numFmtId="11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2" fillId="2" borderId="8" xfId="0" applyFont="1" applyFill="1" applyBorder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7" xfId="0" applyFont="1" applyBorder="1"/>
    <xf numFmtId="2" fontId="0" fillId="0" borderId="7" xfId="0" applyNumberFormat="1" applyBorder="1"/>
    <xf numFmtId="11" fontId="0" fillId="0" borderId="7" xfId="0" applyNumberFormat="1" applyBorder="1"/>
    <xf numFmtId="0" fontId="1" fillId="0" borderId="0" xfId="0" applyNumberFormat="1" applyFont="1"/>
    <xf numFmtId="0" fontId="1" fillId="0" borderId="0" xfId="0" applyFont="1"/>
    <xf numFmtId="0" fontId="0" fillId="0" borderId="1" xfId="0" applyNumberFormat="1" applyBorder="1"/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7EE8-B084-AD41-8B3E-652A846B22DE}">
  <dimension ref="A1:A2"/>
  <sheetViews>
    <sheetView tabSelected="1" workbookViewId="0">
      <selection activeCell="C11" sqref="C11"/>
    </sheetView>
  </sheetViews>
  <sheetFormatPr baseColWidth="10" defaultRowHeight="15" x14ac:dyDescent="0.2"/>
  <sheetData>
    <row r="1" spans="1:1" x14ac:dyDescent="0.2">
      <c r="A1" s="28" t="s">
        <v>6275</v>
      </c>
    </row>
    <row r="2" spans="1:1" x14ac:dyDescent="0.2">
      <c r="A2" t="s">
        <v>6274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83AA-48E6-7D44-89B7-C6828170B110}">
  <dimension ref="A1:C10"/>
  <sheetViews>
    <sheetView workbookViewId="0">
      <selection activeCell="D47" sqref="D47"/>
    </sheetView>
  </sheetViews>
  <sheetFormatPr baseColWidth="10" defaultRowHeight="15" x14ac:dyDescent="0.2"/>
  <cols>
    <col min="1" max="1" width="46.33203125" bestFit="1" customWidth="1"/>
    <col min="2" max="2" width="17" bestFit="1" customWidth="1"/>
    <col min="3" max="3" width="10.83203125" style="21"/>
  </cols>
  <sheetData>
    <row r="1" spans="1:2" ht="24" x14ac:dyDescent="0.3">
      <c r="A1" s="22" t="s">
        <v>6273</v>
      </c>
      <c r="B1" s="23">
        <v>3</v>
      </c>
    </row>
    <row r="2" spans="1:2" ht="24" x14ac:dyDescent="0.3">
      <c r="A2" s="22" t="s">
        <v>6258</v>
      </c>
      <c r="B2" s="24">
        <v>2000</v>
      </c>
    </row>
    <row r="3" spans="1:2" ht="24" x14ac:dyDescent="0.3">
      <c r="A3" s="22" t="s">
        <v>6259</v>
      </c>
      <c r="B3" s="23" t="s">
        <v>6260</v>
      </c>
    </row>
    <row r="4" spans="1:2" ht="24" x14ac:dyDescent="0.3">
      <c r="A4" s="22" t="s">
        <v>6261</v>
      </c>
      <c r="B4" s="23" t="s">
        <v>6262</v>
      </c>
    </row>
    <row r="5" spans="1:2" ht="24" x14ac:dyDescent="0.3">
      <c r="A5" s="22" t="s">
        <v>6263</v>
      </c>
      <c r="B5" s="23" t="s">
        <v>6264</v>
      </c>
    </row>
    <row r="6" spans="1:2" ht="24" x14ac:dyDescent="0.3">
      <c r="A6" s="22" t="s">
        <v>6265</v>
      </c>
      <c r="B6" s="23" t="s">
        <v>6266</v>
      </c>
    </row>
    <row r="7" spans="1:2" ht="24" x14ac:dyDescent="0.3">
      <c r="A7" s="22" t="s">
        <v>6267</v>
      </c>
      <c r="B7" s="23" t="s">
        <v>6268</v>
      </c>
    </row>
    <row r="8" spans="1:2" ht="24" x14ac:dyDescent="0.3">
      <c r="A8" s="22" t="s">
        <v>6269</v>
      </c>
      <c r="B8" s="23" t="s">
        <v>6270</v>
      </c>
    </row>
    <row r="9" spans="1:2" ht="24" x14ac:dyDescent="0.3">
      <c r="A9" s="22" t="s">
        <v>6271</v>
      </c>
      <c r="B9" s="23" t="b">
        <v>1</v>
      </c>
    </row>
    <row r="10" spans="1:2" ht="24" x14ac:dyDescent="0.3">
      <c r="A10" s="22" t="s">
        <v>6272</v>
      </c>
      <c r="B10" s="23" t="b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B27E-3B2B-DC43-B691-E5C47F9DEEEB}">
  <dimension ref="A1:G35"/>
  <sheetViews>
    <sheetView workbookViewId="0">
      <selection activeCell="C43" sqref="C43"/>
    </sheetView>
  </sheetViews>
  <sheetFormatPr baseColWidth="10" defaultRowHeight="15" x14ac:dyDescent="0.2"/>
  <cols>
    <col min="1" max="1" width="48.5" bestFit="1" customWidth="1"/>
    <col min="2" max="2" width="12.6640625" bestFit="1" customWidth="1"/>
    <col min="3" max="3" width="12.33203125" customWidth="1"/>
    <col min="4" max="4" width="38.83203125" bestFit="1" customWidth="1"/>
    <col min="5" max="5" width="13.5" customWidth="1"/>
    <col min="6" max="6" width="20.6640625" bestFit="1" customWidth="1"/>
    <col min="7" max="7" width="58" bestFit="1" customWidth="1"/>
  </cols>
  <sheetData>
    <row r="1" spans="1:7" s="8" customFormat="1" ht="16" thickBot="1" x14ac:dyDescent="0.25">
      <c r="A1" s="8" t="s">
        <v>6202</v>
      </c>
      <c r="B1" s="8" t="s">
        <v>6203</v>
      </c>
      <c r="C1" s="8" t="s">
        <v>6204</v>
      </c>
      <c r="D1" s="8" t="s">
        <v>6205</v>
      </c>
      <c r="E1" s="8" t="s">
        <v>6118</v>
      </c>
      <c r="F1" s="8" t="s">
        <v>6117</v>
      </c>
      <c r="G1" s="8" t="s">
        <v>6241</v>
      </c>
    </row>
    <row r="2" spans="1:7" x14ac:dyDescent="0.2">
      <c r="A2" t="s">
        <v>6077</v>
      </c>
      <c r="B2">
        <v>394</v>
      </c>
      <c r="C2">
        <v>321</v>
      </c>
      <c r="D2" t="s">
        <v>6113</v>
      </c>
      <c r="E2" t="s">
        <v>6116</v>
      </c>
      <c r="F2" t="s">
        <v>6087</v>
      </c>
      <c r="G2" t="s">
        <v>6223</v>
      </c>
    </row>
    <row r="3" spans="1:7" x14ac:dyDescent="0.2">
      <c r="A3" t="s">
        <v>6206</v>
      </c>
      <c r="B3">
        <v>61</v>
      </c>
      <c r="C3">
        <v>46</v>
      </c>
      <c r="D3" t="s">
        <v>6113</v>
      </c>
      <c r="E3" t="s">
        <v>6116</v>
      </c>
      <c r="F3" t="s">
        <v>6109</v>
      </c>
      <c r="G3" t="s">
        <v>6224</v>
      </c>
    </row>
    <row r="4" spans="1:7" x14ac:dyDescent="0.2">
      <c r="A4" t="s">
        <v>5700</v>
      </c>
      <c r="B4">
        <v>234</v>
      </c>
      <c r="C4">
        <v>177</v>
      </c>
      <c r="D4" t="s">
        <v>6113</v>
      </c>
      <c r="E4" t="s">
        <v>6115</v>
      </c>
      <c r="F4" t="s">
        <v>6087</v>
      </c>
      <c r="G4" t="s">
        <v>6225</v>
      </c>
    </row>
    <row r="5" spans="1:7" x14ac:dyDescent="0.2">
      <c r="A5" t="s">
        <v>6069</v>
      </c>
      <c r="B5">
        <v>174</v>
      </c>
      <c r="C5">
        <v>132</v>
      </c>
      <c r="D5" t="s">
        <v>6113</v>
      </c>
      <c r="E5" t="s">
        <v>6115</v>
      </c>
      <c r="F5" t="s">
        <v>6109</v>
      </c>
      <c r="G5" t="s">
        <v>6226</v>
      </c>
    </row>
    <row r="6" spans="1:7" x14ac:dyDescent="0.2">
      <c r="A6" t="s">
        <v>5694</v>
      </c>
      <c r="B6">
        <v>246</v>
      </c>
      <c r="C6">
        <v>190</v>
      </c>
      <c r="D6" t="s">
        <v>6097</v>
      </c>
      <c r="E6" t="s">
        <v>6110</v>
      </c>
      <c r="F6" t="s">
        <v>6083</v>
      </c>
      <c r="G6" t="s">
        <v>6227</v>
      </c>
    </row>
    <row r="7" spans="1:7" x14ac:dyDescent="0.2">
      <c r="A7" t="s">
        <v>5667</v>
      </c>
      <c r="B7">
        <v>283</v>
      </c>
      <c r="C7">
        <v>212</v>
      </c>
      <c r="D7" t="s">
        <v>6097</v>
      </c>
      <c r="E7" t="s">
        <v>6110</v>
      </c>
      <c r="F7" t="s">
        <v>6093</v>
      </c>
      <c r="G7" t="s">
        <v>6228</v>
      </c>
    </row>
    <row r="8" spans="1:7" x14ac:dyDescent="0.2">
      <c r="A8" t="s">
        <v>5696</v>
      </c>
      <c r="B8">
        <v>499</v>
      </c>
      <c r="C8">
        <v>290</v>
      </c>
      <c r="D8" t="s">
        <v>6102</v>
      </c>
      <c r="E8" t="s">
        <v>6103</v>
      </c>
      <c r="F8" t="s">
        <v>6083</v>
      </c>
      <c r="G8" t="s">
        <v>6229</v>
      </c>
    </row>
    <row r="9" spans="1:7" x14ac:dyDescent="0.2">
      <c r="A9" t="s">
        <v>5671</v>
      </c>
      <c r="B9">
        <v>93</v>
      </c>
      <c r="C9">
        <v>66</v>
      </c>
      <c r="D9" t="s">
        <v>6102</v>
      </c>
      <c r="E9" t="s">
        <v>6103</v>
      </c>
      <c r="F9" t="s">
        <v>6093</v>
      </c>
      <c r="G9" t="s">
        <v>6230</v>
      </c>
    </row>
    <row r="10" spans="1:7" x14ac:dyDescent="0.2">
      <c r="A10" t="s">
        <v>5714</v>
      </c>
      <c r="B10">
        <v>400</v>
      </c>
      <c r="C10">
        <v>296</v>
      </c>
      <c r="D10" t="s">
        <v>6079</v>
      </c>
      <c r="E10" t="s">
        <v>6080</v>
      </c>
      <c r="F10" t="s">
        <v>6078</v>
      </c>
      <c r="G10" t="s">
        <v>6231</v>
      </c>
    </row>
    <row r="11" spans="1:7" x14ac:dyDescent="0.2">
      <c r="A11" t="s">
        <v>5673</v>
      </c>
      <c r="B11">
        <v>400</v>
      </c>
      <c r="C11">
        <v>278</v>
      </c>
      <c r="D11" t="s">
        <v>6079</v>
      </c>
      <c r="E11" t="s">
        <v>6080</v>
      </c>
      <c r="F11" t="s">
        <v>6099</v>
      </c>
      <c r="G11" t="s">
        <v>6232</v>
      </c>
    </row>
    <row r="12" spans="1:7" x14ac:dyDescent="0.2">
      <c r="A12" t="s">
        <v>5709</v>
      </c>
      <c r="B12">
        <v>214</v>
      </c>
      <c r="C12">
        <v>164</v>
      </c>
      <c r="D12" t="s">
        <v>6089</v>
      </c>
      <c r="E12" t="s">
        <v>6090</v>
      </c>
      <c r="F12" t="s">
        <v>6083</v>
      </c>
      <c r="G12" t="s">
        <v>6233</v>
      </c>
    </row>
    <row r="13" spans="1:7" x14ac:dyDescent="0.2">
      <c r="A13" t="s">
        <v>5698</v>
      </c>
      <c r="B13">
        <v>151</v>
      </c>
      <c r="C13">
        <v>121</v>
      </c>
      <c r="D13" t="s">
        <v>6089</v>
      </c>
      <c r="E13" t="s">
        <v>6090</v>
      </c>
      <c r="F13" t="s">
        <v>6093</v>
      </c>
      <c r="G13" t="s">
        <v>6234</v>
      </c>
    </row>
    <row r="14" spans="1:7" x14ac:dyDescent="0.2">
      <c r="A14" t="s">
        <v>5699</v>
      </c>
      <c r="B14">
        <v>311</v>
      </c>
      <c r="C14">
        <v>229</v>
      </c>
      <c r="D14" t="s">
        <v>6106</v>
      </c>
      <c r="E14" t="s">
        <v>6090</v>
      </c>
      <c r="F14" t="s">
        <v>6083</v>
      </c>
      <c r="G14" t="s">
        <v>6235</v>
      </c>
    </row>
    <row r="15" spans="1:7" x14ac:dyDescent="0.2">
      <c r="A15" t="s">
        <v>5670</v>
      </c>
      <c r="B15">
        <v>496</v>
      </c>
      <c r="C15">
        <v>355</v>
      </c>
      <c r="D15" t="s">
        <v>6106</v>
      </c>
      <c r="E15" t="s">
        <v>6090</v>
      </c>
      <c r="F15" t="s">
        <v>6093</v>
      </c>
      <c r="G15" t="s">
        <v>6236</v>
      </c>
    </row>
    <row r="16" spans="1:7" x14ac:dyDescent="0.2">
      <c r="A16" t="s">
        <v>5706</v>
      </c>
      <c r="B16">
        <v>301</v>
      </c>
      <c r="C16">
        <v>240</v>
      </c>
      <c r="D16" t="s">
        <v>6112</v>
      </c>
      <c r="E16" t="s">
        <v>6088</v>
      </c>
      <c r="F16" t="s">
        <v>6083</v>
      </c>
      <c r="G16" t="s">
        <v>6237</v>
      </c>
    </row>
    <row r="17" spans="1:7" x14ac:dyDescent="0.2">
      <c r="A17" t="s">
        <v>5664</v>
      </c>
      <c r="B17">
        <v>532</v>
      </c>
      <c r="C17">
        <v>414</v>
      </c>
      <c r="D17" t="s">
        <v>6112</v>
      </c>
      <c r="E17" t="s">
        <v>6088</v>
      </c>
      <c r="F17" t="s">
        <v>6093</v>
      </c>
      <c r="G17" t="s">
        <v>6238</v>
      </c>
    </row>
    <row r="18" spans="1:7" x14ac:dyDescent="0.2">
      <c r="A18" t="s">
        <v>5695</v>
      </c>
      <c r="B18">
        <v>115</v>
      </c>
      <c r="C18">
        <v>92</v>
      </c>
      <c r="D18" t="s">
        <v>6101</v>
      </c>
      <c r="E18" t="s">
        <v>6088</v>
      </c>
      <c r="F18" t="s">
        <v>6083</v>
      </c>
      <c r="G18" t="s">
        <v>6239</v>
      </c>
    </row>
    <row r="19" spans="1:7" x14ac:dyDescent="0.2">
      <c r="A19" t="s">
        <v>5672</v>
      </c>
      <c r="B19">
        <v>145</v>
      </c>
      <c r="C19">
        <v>103</v>
      </c>
      <c r="D19" t="s">
        <v>6101</v>
      </c>
      <c r="E19" t="s">
        <v>6088</v>
      </c>
      <c r="F19" t="s">
        <v>6093</v>
      </c>
      <c r="G19" t="s">
        <v>6240</v>
      </c>
    </row>
    <row r="20" spans="1:7" x14ac:dyDescent="0.2">
      <c r="A20" t="s">
        <v>5705</v>
      </c>
      <c r="B20">
        <v>271</v>
      </c>
      <c r="C20">
        <v>211</v>
      </c>
      <c r="D20" t="s">
        <v>6081</v>
      </c>
      <c r="E20" t="s">
        <v>6082</v>
      </c>
      <c r="F20" t="s">
        <v>6078</v>
      </c>
      <c r="G20" t="s">
        <v>6242</v>
      </c>
    </row>
    <row r="21" spans="1:7" x14ac:dyDescent="0.2">
      <c r="A21" t="s">
        <v>5678</v>
      </c>
      <c r="B21">
        <v>395</v>
      </c>
      <c r="C21">
        <v>305</v>
      </c>
      <c r="D21" t="s">
        <v>6100</v>
      </c>
      <c r="E21" t="s">
        <v>6082</v>
      </c>
      <c r="F21" t="s">
        <v>6099</v>
      </c>
      <c r="G21" t="s">
        <v>6243</v>
      </c>
    </row>
    <row r="22" spans="1:7" x14ac:dyDescent="0.2">
      <c r="A22" t="s">
        <v>5697</v>
      </c>
      <c r="B22">
        <v>233</v>
      </c>
      <c r="C22">
        <v>179</v>
      </c>
      <c r="D22" t="s">
        <v>6098</v>
      </c>
      <c r="E22" t="s">
        <v>6095</v>
      </c>
      <c r="F22" t="s">
        <v>6083</v>
      </c>
      <c r="G22" t="s">
        <v>6244</v>
      </c>
    </row>
    <row r="23" spans="1:7" x14ac:dyDescent="0.2">
      <c r="A23" t="s">
        <v>5689</v>
      </c>
      <c r="B23">
        <v>230</v>
      </c>
      <c r="C23">
        <v>167</v>
      </c>
      <c r="D23" t="s">
        <v>6094</v>
      </c>
      <c r="E23" t="s">
        <v>6095</v>
      </c>
      <c r="F23" t="s">
        <v>6093</v>
      </c>
      <c r="G23" t="s">
        <v>6245</v>
      </c>
    </row>
    <row r="24" spans="1:7" x14ac:dyDescent="0.2">
      <c r="A24" t="s">
        <v>5715</v>
      </c>
      <c r="B24">
        <v>400</v>
      </c>
      <c r="C24">
        <v>315</v>
      </c>
      <c r="D24" t="s">
        <v>6081</v>
      </c>
      <c r="E24" t="s">
        <v>6086</v>
      </c>
      <c r="F24" t="s">
        <v>6078</v>
      </c>
      <c r="G24" t="s">
        <v>6246</v>
      </c>
    </row>
    <row r="25" spans="1:7" x14ac:dyDescent="0.2">
      <c r="A25" t="s">
        <v>5665</v>
      </c>
      <c r="B25">
        <v>400</v>
      </c>
      <c r="C25">
        <v>307</v>
      </c>
      <c r="D25" t="s">
        <v>6100</v>
      </c>
      <c r="E25" t="s">
        <v>6086</v>
      </c>
      <c r="F25" t="s">
        <v>6099</v>
      </c>
      <c r="G25" t="s">
        <v>6247</v>
      </c>
    </row>
    <row r="26" spans="1:7" x14ac:dyDescent="0.2">
      <c r="A26" t="s">
        <v>5677</v>
      </c>
      <c r="B26">
        <v>199</v>
      </c>
      <c r="C26">
        <v>139</v>
      </c>
      <c r="D26" t="s">
        <v>6108</v>
      </c>
      <c r="E26" t="s">
        <v>6086</v>
      </c>
      <c r="F26" t="s">
        <v>6078</v>
      </c>
      <c r="G26" t="s">
        <v>6248</v>
      </c>
    </row>
    <row r="27" spans="1:7" x14ac:dyDescent="0.2">
      <c r="A27" t="s">
        <v>5676</v>
      </c>
      <c r="B27">
        <v>268</v>
      </c>
      <c r="C27">
        <v>192</v>
      </c>
      <c r="D27" t="s">
        <v>6111</v>
      </c>
      <c r="E27" t="s">
        <v>6086</v>
      </c>
      <c r="F27" t="s">
        <v>6099</v>
      </c>
      <c r="G27" t="s">
        <v>6249</v>
      </c>
    </row>
    <row r="28" spans="1:7" x14ac:dyDescent="0.2">
      <c r="A28" t="s">
        <v>6207</v>
      </c>
      <c r="B28">
        <v>53</v>
      </c>
      <c r="C28">
        <v>38</v>
      </c>
      <c r="D28" t="s">
        <v>6091</v>
      </c>
      <c r="E28" t="s">
        <v>6209</v>
      </c>
      <c r="F28" t="s">
        <v>6078</v>
      </c>
      <c r="G28" t="s">
        <v>6252</v>
      </c>
    </row>
    <row r="29" spans="1:7" x14ac:dyDescent="0.2">
      <c r="A29" t="s">
        <v>6208</v>
      </c>
      <c r="B29">
        <v>385</v>
      </c>
      <c r="C29">
        <v>297</v>
      </c>
      <c r="D29" t="s">
        <v>6107</v>
      </c>
      <c r="E29" t="s">
        <v>6209</v>
      </c>
      <c r="F29" t="s">
        <v>6099</v>
      </c>
      <c r="G29" t="s">
        <v>6253</v>
      </c>
    </row>
    <row r="30" spans="1:7" x14ac:dyDescent="0.2">
      <c r="A30" t="s">
        <v>5704</v>
      </c>
      <c r="B30">
        <v>238</v>
      </c>
      <c r="C30">
        <v>184</v>
      </c>
      <c r="D30" t="s">
        <v>6096</v>
      </c>
      <c r="E30" t="s">
        <v>6092</v>
      </c>
      <c r="F30" t="s">
        <v>6083</v>
      </c>
      <c r="G30" t="s">
        <v>6250</v>
      </c>
    </row>
    <row r="31" spans="1:7" x14ac:dyDescent="0.2">
      <c r="A31" t="s">
        <v>5680</v>
      </c>
      <c r="B31">
        <v>255</v>
      </c>
      <c r="C31">
        <v>210</v>
      </c>
      <c r="D31" t="s">
        <v>6096</v>
      </c>
      <c r="E31" t="s">
        <v>6092</v>
      </c>
      <c r="F31" t="s">
        <v>6093</v>
      </c>
      <c r="G31" t="s">
        <v>6251</v>
      </c>
    </row>
    <row r="32" spans="1:7" x14ac:dyDescent="0.2">
      <c r="A32" t="s">
        <v>5710</v>
      </c>
      <c r="B32">
        <v>391</v>
      </c>
      <c r="C32">
        <v>304</v>
      </c>
      <c r="D32" t="s">
        <v>6084</v>
      </c>
      <c r="E32" t="s">
        <v>6085</v>
      </c>
      <c r="F32" t="s">
        <v>6083</v>
      </c>
      <c r="G32" t="s">
        <v>6255</v>
      </c>
    </row>
    <row r="33" spans="1:7" x14ac:dyDescent="0.2">
      <c r="A33" t="s">
        <v>5656</v>
      </c>
      <c r="B33">
        <v>353</v>
      </c>
      <c r="C33">
        <v>255</v>
      </c>
      <c r="D33" t="s">
        <v>6084</v>
      </c>
      <c r="E33" t="s">
        <v>6085</v>
      </c>
      <c r="F33" t="s">
        <v>6093</v>
      </c>
      <c r="G33" t="s">
        <v>6254</v>
      </c>
    </row>
    <row r="34" spans="1:7" x14ac:dyDescent="0.2">
      <c r="A34" t="s">
        <v>5679</v>
      </c>
      <c r="B34">
        <v>231</v>
      </c>
      <c r="C34">
        <v>174</v>
      </c>
      <c r="D34" t="s">
        <v>6104</v>
      </c>
      <c r="E34" t="s">
        <v>6105</v>
      </c>
      <c r="F34" t="s">
        <v>6083</v>
      </c>
      <c r="G34" t="s">
        <v>6256</v>
      </c>
    </row>
    <row r="35" spans="1:7" x14ac:dyDescent="0.2">
      <c r="A35" t="s">
        <v>5693</v>
      </c>
      <c r="B35">
        <v>152</v>
      </c>
      <c r="C35">
        <v>111</v>
      </c>
      <c r="D35" t="s">
        <v>6104</v>
      </c>
      <c r="E35" t="s">
        <v>6105</v>
      </c>
      <c r="F35" t="s">
        <v>6093</v>
      </c>
      <c r="G35" t="s">
        <v>6257</v>
      </c>
    </row>
  </sheetData>
  <sortState xmlns:xlrd2="http://schemas.microsoft.com/office/spreadsheetml/2017/richdata2" ref="A2:I35">
    <sortCondition descending="1" ref="E3:E35"/>
    <sortCondition descending="1" ref="F3:F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76"/>
  <sheetViews>
    <sheetView workbookViewId="0">
      <selection activeCell="AE46" sqref="AE46"/>
    </sheetView>
  </sheetViews>
  <sheetFormatPr baseColWidth="10" defaultColWidth="10.83203125" defaultRowHeight="15" x14ac:dyDescent="0.2"/>
  <cols>
    <col min="1" max="4" width="10.83203125" style="1"/>
    <col min="7" max="20" width="10.83203125" style="1"/>
    <col min="35" max="16384" width="10.83203125" style="1"/>
  </cols>
  <sheetData>
    <row r="1" spans="1:34" s="18" customFormat="1" ht="12" x14ac:dyDescent="0.15">
      <c r="A1" s="18" t="s">
        <v>2053</v>
      </c>
      <c r="B1" s="18" t="s">
        <v>2054</v>
      </c>
      <c r="C1" s="18" t="s">
        <v>2638</v>
      </c>
      <c r="D1" s="18" t="s">
        <v>2702</v>
      </c>
      <c r="E1" s="19" t="s">
        <v>3995</v>
      </c>
      <c r="F1" s="19" t="s">
        <v>3811</v>
      </c>
      <c r="G1" s="18" t="s">
        <v>3111</v>
      </c>
      <c r="H1" s="18" t="s">
        <v>3296</v>
      </c>
      <c r="I1" s="18" t="s">
        <v>3614</v>
      </c>
      <c r="J1" s="18" t="s">
        <v>3733</v>
      </c>
      <c r="K1" s="18" t="s">
        <v>2956</v>
      </c>
      <c r="L1" s="18" t="s">
        <v>2957</v>
      </c>
      <c r="M1" s="18" t="s">
        <v>2047</v>
      </c>
      <c r="N1" s="18" t="s">
        <v>2048</v>
      </c>
      <c r="O1" s="18" t="s">
        <v>2049</v>
      </c>
      <c r="P1" s="18" t="s">
        <v>2050</v>
      </c>
      <c r="Q1" s="18" t="s">
        <v>2636</v>
      </c>
      <c r="R1" s="18" t="s">
        <v>2637</v>
      </c>
      <c r="S1" s="18" t="s">
        <v>2051</v>
      </c>
      <c r="T1" s="18" t="s">
        <v>2052</v>
      </c>
      <c r="U1" s="19" t="s">
        <v>4091</v>
      </c>
      <c r="V1" s="19" t="s">
        <v>4092</v>
      </c>
      <c r="W1" s="19" t="s">
        <v>4093</v>
      </c>
      <c r="X1" s="19" t="s">
        <v>4094</v>
      </c>
      <c r="Y1" s="19" t="s">
        <v>4095</v>
      </c>
      <c r="Z1" s="19" t="s">
        <v>4096</v>
      </c>
      <c r="AA1" s="19" t="s">
        <v>4097</v>
      </c>
      <c r="AB1" s="19" t="s">
        <v>4098</v>
      </c>
      <c r="AC1" s="19" t="s">
        <v>4099</v>
      </c>
      <c r="AD1" s="19" t="s">
        <v>4100</v>
      </c>
      <c r="AE1" s="19" t="s">
        <v>5716</v>
      </c>
      <c r="AF1" s="19" t="s">
        <v>5717</v>
      </c>
      <c r="AG1" s="19" t="s">
        <v>5718</v>
      </c>
      <c r="AH1" s="19" t="s">
        <v>5719</v>
      </c>
    </row>
    <row r="2" spans="1:34" s="20" customFormat="1" x14ac:dyDescent="0.2">
      <c r="A2" s="20" t="s">
        <v>0</v>
      </c>
      <c r="B2" s="20" t="s">
        <v>0</v>
      </c>
      <c r="C2" s="20" t="s">
        <v>0</v>
      </c>
      <c r="D2" s="20" t="s">
        <v>0</v>
      </c>
      <c r="E2" s="5" t="s">
        <v>0</v>
      </c>
      <c r="F2" s="5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5" t="s">
        <v>0</v>
      </c>
      <c r="V2" s="5" t="s">
        <v>0</v>
      </c>
      <c r="W2" s="5" t="s">
        <v>0</v>
      </c>
      <c r="X2" s="5" t="s">
        <v>0</v>
      </c>
      <c r="Y2" s="5" t="s">
        <v>0</v>
      </c>
      <c r="Z2" s="5" t="s">
        <v>0</v>
      </c>
      <c r="AA2" s="5" t="s">
        <v>0</v>
      </c>
      <c r="AB2" s="5" t="s">
        <v>0</v>
      </c>
      <c r="AC2" s="5" t="s">
        <v>0</v>
      </c>
      <c r="AD2" s="5" t="s">
        <v>0</v>
      </c>
      <c r="AE2" s="5" t="s">
        <v>0</v>
      </c>
      <c r="AF2" s="5" t="s">
        <v>0</v>
      </c>
      <c r="AG2" s="5" t="s">
        <v>0</v>
      </c>
      <c r="AH2" s="5" t="s">
        <v>0</v>
      </c>
    </row>
    <row r="3" spans="1:34" x14ac:dyDescent="0.2">
      <c r="A3" s="1" t="s">
        <v>599</v>
      </c>
      <c r="B3" s="1" t="s">
        <v>812</v>
      </c>
      <c r="C3" s="1" t="s">
        <v>2639</v>
      </c>
      <c r="D3" s="1" t="s">
        <v>1755</v>
      </c>
      <c r="E3" t="s">
        <v>1519</v>
      </c>
      <c r="F3" t="s">
        <v>1096</v>
      </c>
      <c r="G3" s="1" t="s">
        <v>1347</v>
      </c>
      <c r="H3" s="1" t="s">
        <v>1259</v>
      </c>
      <c r="I3" s="1" t="s">
        <v>2320</v>
      </c>
      <c r="J3" s="1" t="s">
        <v>104</v>
      </c>
      <c r="K3" s="1" t="s">
        <v>2778</v>
      </c>
      <c r="L3" s="1" t="s">
        <v>2958</v>
      </c>
      <c r="M3" s="1" t="s">
        <v>262</v>
      </c>
      <c r="N3" s="1" t="s">
        <v>1217</v>
      </c>
      <c r="O3" s="1" t="s">
        <v>1061</v>
      </c>
      <c r="P3" s="1" t="s">
        <v>276</v>
      </c>
      <c r="Q3" s="1" t="s">
        <v>860</v>
      </c>
      <c r="R3" s="1" t="s">
        <v>2339</v>
      </c>
      <c r="S3" s="1" t="s">
        <v>101</v>
      </c>
      <c r="T3" s="1" t="s">
        <v>8</v>
      </c>
      <c r="U3" t="s">
        <v>678</v>
      </c>
      <c r="V3" t="s">
        <v>4101</v>
      </c>
      <c r="W3" t="s">
        <v>1654</v>
      </c>
      <c r="X3" t="s">
        <v>4102</v>
      </c>
      <c r="Y3" t="s">
        <v>860</v>
      </c>
      <c r="Z3" t="s">
        <v>1770</v>
      </c>
      <c r="AA3" t="s">
        <v>390</v>
      </c>
      <c r="AB3" t="s">
        <v>814</v>
      </c>
      <c r="AC3" t="s">
        <v>4103</v>
      </c>
      <c r="AD3" t="s">
        <v>4104</v>
      </c>
      <c r="AE3" t="s">
        <v>5720</v>
      </c>
      <c r="AF3" t="s">
        <v>5721</v>
      </c>
      <c r="AG3" t="s">
        <v>5722</v>
      </c>
      <c r="AH3" t="s">
        <v>3329</v>
      </c>
    </row>
    <row r="4" spans="1:34" x14ac:dyDescent="0.2">
      <c r="A4" s="1" t="s">
        <v>600</v>
      </c>
      <c r="B4" s="1" t="s">
        <v>813</v>
      </c>
      <c r="C4" s="1" t="s">
        <v>2640</v>
      </c>
      <c r="D4" s="1" t="s">
        <v>1757</v>
      </c>
      <c r="E4" t="s">
        <v>1283</v>
      </c>
      <c r="F4" t="s">
        <v>3812</v>
      </c>
      <c r="G4" s="1" t="s">
        <v>3112</v>
      </c>
      <c r="H4" s="1" t="s">
        <v>2417</v>
      </c>
      <c r="I4" s="1" t="s">
        <v>3615</v>
      </c>
      <c r="J4" s="1" t="s">
        <v>1498</v>
      </c>
      <c r="K4" s="1" t="s">
        <v>1000</v>
      </c>
      <c r="L4" s="1" t="s">
        <v>796</v>
      </c>
      <c r="M4" s="1" t="s">
        <v>124</v>
      </c>
      <c r="N4" s="1" t="s">
        <v>1752</v>
      </c>
      <c r="O4" s="1" t="s">
        <v>976</v>
      </c>
      <c r="P4" s="1" t="s">
        <v>1256</v>
      </c>
      <c r="Q4" s="1" t="s">
        <v>1493</v>
      </c>
      <c r="R4" s="1" t="s">
        <v>191</v>
      </c>
      <c r="S4" s="1" t="s">
        <v>102</v>
      </c>
      <c r="T4" s="1" t="s">
        <v>9</v>
      </c>
      <c r="U4" t="s">
        <v>1368</v>
      </c>
      <c r="V4" t="s">
        <v>1447</v>
      </c>
      <c r="W4" t="s">
        <v>4105</v>
      </c>
      <c r="X4" t="s">
        <v>4106</v>
      </c>
      <c r="Y4" t="s">
        <v>390</v>
      </c>
      <c r="Z4" t="s">
        <v>814</v>
      </c>
      <c r="AA4" t="s">
        <v>860</v>
      </c>
      <c r="AB4" t="s">
        <v>1960</v>
      </c>
      <c r="AC4" t="s">
        <v>3616</v>
      </c>
      <c r="AD4" t="s">
        <v>4107</v>
      </c>
      <c r="AE4" t="s">
        <v>1258</v>
      </c>
      <c r="AF4" t="s">
        <v>5723</v>
      </c>
      <c r="AG4" t="s">
        <v>5724</v>
      </c>
      <c r="AH4" t="s">
        <v>5725</v>
      </c>
    </row>
    <row r="5" spans="1:34" x14ac:dyDescent="0.2">
      <c r="A5" s="1" t="s">
        <v>601</v>
      </c>
      <c r="B5" s="1" t="s">
        <v>814</v>
      </c>
      <c r="C5" s="1" t="s">
        <v>1064</v>
      </c>
      <c r="D5" s="1" t="s">
        <v>234</v>
      </c>
      <c r="E5" t="s">
        <v>860</v>
      </c>
      <c r="F5" t="s">
        <v>1780</v>
      </c>
      <c r="G5" s="1" t="s">
        <v>2320</v>
      </c>
      <c r="H5" s="1" t="s">
        <v>1149</v>
      </c>
      <c r="I5" s="1" t="s">
        <v>3616</v>
      </c>
      <c r="J5" s="1" t="s">
        <v>2015</v>
      </c>
      <c r="K5" s="1" t="s">
        <v>2779</v>
      </c>
      <c r="L5" s="1" t="s">
        <v>2959</v>
      </c>
      <c r="M5" s="1" t="s">
        <v>1487</v>
      </c>
      <c r="N5" s="1" t="s">
        <v>1389</v>
      </c>
      <c r="O5" s="1" t="s">
        <v>651</v>
      </c>
      <c r="P5" s="1" t="s">
        <v>1257</v>
      </c>
      <c r="Q5" s="1" t="s">
        <v>1347</v>
      </c>
      <c r="R5" s="1" t="s">
        <v>2340</v>
      </c>
      <c r="S5" s="1" t="s">
        <v>103</v>
      </c>
      <c r="T5" s="1" t="s">
        <v>10</v>
      </c>
      <c r="U5" t="s">
        <v>860</v>
      </c>
      <c r="V5" t="s">
        <v>2172</v>
      </c>
      <c r="W5" t="s">
        <v>4108</v>
      </c>
      <c r="X5" t="s">
        <v>4109</v>
      </c>
      <c r="Y5" t="s">
        <v>4103</v>
      </c>
      <c r="Z5" t="s">
        <v>1960</v>
      </c>
      <c r="AA5" t="s">
        <v>343</v>
      </c>
      <c r="AB5" t="s">
        <v>2319</v>
      </c>
      <c r="AC5" t="s">
        <v>1079</v>
      </c>
      <c r="AD5" t="s">
        <v>4110</v>
      </c>
      <c r="AE5" t="s">
        <v>616</v>
      </c>
      <c r="AF5" t="s">
        <v>5726</v>
      </c>
      <c r="AG5" t="s">
        <v>5727</v>
      </c>
      <c r="AH5" t="s">
        <v>973</v>
      </c>
    </row>
    <row r="6" spans="1:34" x14ac:dyDescent="0.2">
      <c r="A6" s="1" t="s">
        <v>602</v>
      </c>
      <c r="B6" s="1" t="s">
        <v>815</v>
      </c>
      <c r="C6" s="1" t="s">
        <v>2641</v>
      </c>
      <c r="D6" s="1" t="s">
        <v>1096</v>
      </c>
      <c r="E6" t="s">
        <v>774</v>
      </c>
      <c r="F6" t="s">
        <v>3813</v>
      </c>
      <c r="G6" s="1" t="s">
        <v>8</v>
      </c>
      <c r="H6" s="1" t="s">
        <v>938</v>
      </c>
      <c r="I6" s="1" t="s">
        <v>1803</v>
      </c>
      <c r="J6" s="1" t="s">
        <v>3313</v>
      </c>
      <c r="K6" s="1" t="s">
        <v>2780</v>
      </c>
      <c r="L6" s="1" t="s">
        <v>2960</v>
      </c>
      <c r="M6" s="1" t="s">
        <v>513</v>
      </c>
      <c r="N6" s="1" t="s">
        <v>1753</v>
      </c>
      <c r="O6" s="1" t="s">
        <v>1062</v>
      </c>
      <c r="P6" s="1" t="s">
        <v>1258</v>
      </c>
      <c r="Q6" s="1" t="s">
        <v>262</v>
      </c>
      <c r="R6" s="1" t="s">
        <v>1795</v>
      </c>
      <c r="S6" s="1" t="s">
        <v>104</v>
      </c>
      <c r="T6" s="1" t="s">
        <v>11</v>
      </c>
      <c r="U6" t="s">
        <v>112</v>
      </c>
      <c r="V6" t="s">
        <v>4111</v>
      </c>
      <c r="W6" t="s">
        <v>511</v>
      </c>
      <c r="X6" t="s">
        <v>4112</v>
      </c>
      <c r="Y6" t="s">
        <v>1586</v>
      </c>
      <c r="Z6" t="s">
        <v>1217</v>
      </c>
      <c r="AA6" t="s">
        <v>84</v>
      </c>
      <c r="AB6" t="s">
        <v>4113</v>
      </c>
      <c r="AC6" t="s">
        <v>600</v>
      </c>
      <c r="AD6" t="s">
        <v>4114</v>
      </c>
      <c r="AE6" t="s">
        <v>5145</v>
      </c>
      <c r="AF6" t="s">
        <v>4238</v>
      </c>
      <c r="AG6" t="s">
        <v>612</v>
      </c>
      <c r="AH6" t="s">
        <v>1651</v>
      </c>
    </row>
    <row r="7" spans="1:34" x14ac:dyDescent="0.2">
      <c r="A7" s="1" t="s">
        <v>603</v>
      </c>
      <c r="B7" s="1" t="s">
        <v>816</v>
      </c>
      <c r="C7" s="1" t="s">
        <v>774</v>
      </c>
      <c r="D7" s="1" t="s">
        <v>1057</v>
      </c>
      <c r="E7" t="s">
        <v>2640</v>
      </c>
      <c r="F7" t="s">
        <v>234</v>
      </c>
      <c r="G7" s="1" t="s">
        <v>1251</v>
      </c>
      <c r="H7" s="1" t="s">
        <v>1338</v>
      </c>
      <c r="I7" s="1" t="s">
        <v>3617</v>
      </c>
      <c r="J7" s="1" t="s">
        <v>1009</v>
      </c>
      <c r="K7" s="1" t="s">
        <v>2781</v>
      </c>
      <c r="L7" s="1" t="s">
        <v>666</v>
      </c>
      <c r="M7" s="1" t="s">
        <v>941</v>
      </c>
      <c r="N7" s="1" t="s">
        <v>1260</v>
      </c>
      <c r="O7" s="1" t="s">
        <v>1063</v>
      </c>
      <c r="P7" s="1" t="s">
        <v>1009</v>
      </c>
      <c r="Q7" s="1" t="s">
        <v>1513</v>
      </c>
      <c r="R7" s="1" t="s">
        <v>2341</v>
      </c>
      <c r="S7" s="1" t="s">
        <v>105</v>
      </c>
      <c r="T7" s="1" t="s">
        <v>12</v>
      </c>
      <c r="U7" t="s">
        <v>4115</v>
      </c>
      <c r="V7" t="s">
        <v>1222</v>
      </c>
      <c r="W7" t="s">
        <v>4116</v>
      </c>
      <c r="X7" t="s">
        <v>1026</v>
      </c>
      <c r="Y7" t="s">
        <v>1577</v>
      </c>
      <c r="Z7" t="s">
        <v>1776</v>
      </c>
      <c r="AA7" t="s">
        <v>4117</v>
      </c>
      <c r="AB7" t="s">
        <v>4118</v>
      </c>
      <c r="AC7" t="s">
        <v>2959</v>
      </c>
      <c r="AD7" t="s">
        <v>4119</v>
      </c>
      <c r="AE7" t="s">
        <v>5728</v>
      </c>
      <c r="AF7" t="s">
        <v>5729</v>
      </c>
      <c r="AG7" t="s">
        <v>4103</v>
      </c>
      <c r="AH7" t="s">
        <v>4915</v>
      </c>
    </row>
    <row r="8" spans="1:34" x14ac:dyDescent="0.2">
      <c r="A8" s="1" t="s">
        <v>604</v>
      </c>
      <c r="B8" s="1" t="s">
        <v>817</v>
      </c>
      <c r="C8" s="1" t="s">
        <v>2642</v>
      </c>
      <c r="D8" s="1" t="s">
        <v>2703</v>
      </c>
      <c r="E8" t="s">
        <v>2346</v>
      </c>
      <c r="F8" t="s">
        <v>1307</v>
      </c>
      <c r="G8" s="1" t="s">
        <v>2360</v>
      </c>
      <c r="H8" s="1" t="s">
        <v>1257</v>
      </c>
      <c r="I8" s="1" t="s">
        <v>3618</v>
      </c>
      <c r="J8" s="1" t="s">
        <v>2712</v>
      </c>
      <c r="K8" s="1" t="s">
        <v>2782</v>
      </c>
      <c r="L8" s="1" t="s">
        <v>2961</v>
      </c>
      <c r="M8" s="1" t="s">
        <v>1488</v>
      </c>
      <c r="N8" s="1" t="s">
        <v>311</v>
      </c>
      <c r="O8" s="1" t="s">
        <v>1064</v>
      </c>
      <c r="P8" s="1" t="s">
        <v>27</v>
      </c>
      <c r="Q8" s="1" t="s">
        <v>1283</v>
      </c>
      <c r="R8" s="1" t="s">
        <v>2206</v>
      </c>
      <c r="S8" s="1" t="s">
        <v>106</v>
      </c>
      <c r="T8" s="1" t="s">
        <v>13</v>
      </c>
      <c r="U8" t="s">
        <v>119</v>
      </c>
      <c r="V8" t="s">
        <v>813</v>
      </c>
      <c r="W8" t="s">
        <v>1368</v>
      </c>
      <c r="X8" t="s">
        <v>4120</v>
      </c>
      <c r="Y8" t="s">
        <v>638</v>
      </c>
      <c r="Z8" t="s">
        <v>4121</v>
      </c>
      <c r="AA8" t="s">
        <v>1577</v>
      </c>
      <c r="AB8" t="s">
        <v>4122</v>
      </c>
      <c r="AC8" t="s">
        <v>4123</v>
      </c>
      <c r="AD8" t="s">
        <v>4124</v>
      </c>
      <c r="AE8" t="s">
        <v>4103</v>
      </c>
      <c r="AF8" t="s">
        <v>3718</v>
      </c>
      <c r="AG8" t="s">
        <v>5730</v>
      </c>
      <c r="AH8" t="s">
        <v>5731</v>
      </c>
    </row>
    <row r="9" spans="1:34" x14ac:dyDescent="0.2">
      <c r="A9" s="1" t="s">
        <v>605</v>
      </c>
      <c r="B9" s="1" t="s">
        <v>818</v>
      </c>
      <c r="C9" s="1" t="s">
        <v>453</v>
      </c>
      <c r="D9" s="1" t="s">
        <v>1111</v>
      </c>
      <c r="E9" t="s">
        <v>1493</v>
      </c>
      <c r="F9" t="s">
        <v>2708</v>
      </c>
      <c r="G9" s="1" t="s">
        <v>3113</v>
      </c>
      <c r="H9" s="1" t="s">
        <v>3297</v>
      </c>
      <c r="I9" s="1" t="s">
        <v>3619</v>
      </c>
      <c r="J9" s="1" t="s">
        <v>3734</v>
      </c>
      <c r="K9" s="1" t="s">
        <v>2783</v>
      </c>
      <c r="L9" s="1" t="s">
        <v>1105</v>
      </c>
      <c r="M9" s="1" t="s">
        <v>390</v>
      </c>
      <c r="N9" s="1" t="s">
        <v>1754</v>
      </c>
      <c r="O9" s="1" t="s">
        <v>230</v>
      </c>
      <c r="P9" s="1" t="s">
        <v>1259</v>
      </c>
      <c r="Q9" s="1" t="s">
        <v>1368</v>
      </c>
      <c r="R9" s="1" t="s">
        <v>2342</v>
      </c>
      <c r="S9" s="1" t="s">
        <v>107</v>
      </c>
      <c r="T9" s="1" t="s">
        <v>14</v>
      </c>
      <c r="U9" t="s">
        <v>1258</v>
      </c>
      <c r="V9" t="s">
        <v>4125</v>
      </c>
      <c r="W9" t="s">
        <v>4126</v>
      </c>
      <c r="X9" t="s">
        <v>4127</v>
      </c>
      <c r="Y9" t="s">
        <v>678</v>
      </c>
      <c r="Z9" t="s">
        <v>1447</v>
      </c>
      <c r="AA9" t="s">
        <v>2485</v>
      </c>
      <c r="AB9" t="s">
        <v>828</v>
      </c>
      <c r="AC9" t="s">
        <v>4128</v>
      </c>
      <c r="AD9" t="s">
        <v>4129</v>
      </c>
      <c r="AE9" t="s">
        <v>5028</v>
      </c>
      <c r="AF9" t="s">
        <v>3826</v>
      </c>
      <c r="AG9" t="s">
        <v>5720</v>
      </c>
      <c r="AH9" t="s">
        <v>5335</v>
      </c>
    </row>
    <row r="10" spans="1:34" x14ac:dyDescent="0.2">
      <c r="A10" s="1" t="s">
        <v>606</v>
      </c>
      <c r="B10" s="1" t="s">
        <v>819</v>
      </c>
      <c r="C10" s="1" t="s">
        <v>128</v>
      </c>
      <c r="D10" s="1" t="s">
        <v>792</v>
      </c>
      <c r="E10" t="s">
        <v>1021</v>
      </c>
      <c r="F10" t="s">
        <v>3306</v>
      </c>
      <c r="G10" s="1" t="s">
        <v>1291</v>
      </c>
      <c r="H10" s="1" t="s">
        <v>3298</v>
      </c>
      <c r="I10" s="1" t="s">
        <v>3620</v>
      </c>
      <c r="J10" s="1" t="s">
        <v>2096</v>
      </c>
      <c r="K10" s="1" t="s">
        <v>2784</v>
      </c>
      <c r="L10" s="1" t="s">
        <v>2962</v>
      </c>
      <c r="M10" s="1" t="s">
        <v>953</v>
      </c>
      <c r="N10" s="1" t="s">
        <v>1384</v>
      </c>
      <c r="O10" s="1" t="s">
        <v>1065</v>
      </c>
      <c r="P10" s="1" t="s">
        <v>1260</v>
      </c>
      <c r="Q10" s="1" t="s">
        <v>1000</v>
      </c>
      <c r="R10" s="1" t="s">
        <v>1326</v>
      </c>
      <c r="S10" s="1" t="s">
        <v>108</v>
      </c>
      <c r="T10" s="1" t="s">
        <v>15</v>
      </c>
      <c r="U10" t="s">
        <v>2041</v>
      </c>
      <c r="V10" t="s">
        <v>2966</v>
      </c>
      <c r="W10" t="s">
        <v>4130</v>
      </c>
      <c r="X10" t="s">
        <v>1220</v>
      </c>
      <c r="Y10" t="s">
        <v>2485</v>
      </c>
      <c r="Z10" t="s">
        <v>1026</v>
      </c>
      <c r="AA10" t="s">
        <v>4103</v>
      </c>
      <c r="AB10" t="s">
        <v>1026</v>
      </c>
      <c r="AC10" t="s">
        <v>4131</v>
      </c>
      <c r="AD10" t="s">
        <v>4132</v>
      </c>
      <c r="AE10" t="s">
        <v>4137</v>
      </c>
      <c r="AF10" t="s">
        <v>5732</v>
      </c>
      <c r="AG10" t="s">
        <v>602</v>
      </c>
      <c r="AH10" t="s">
        <v>4238</v>
      </c>
    </row>
    <row r="11" spans="1:34" x14ac:dyDescent="0.2">
      <c r="A11" s="1" t="s">
        <v>607</v>
      </c>
      <c r="B11" s="1" t="s">
        <v>820</v>
      </c>
      <c r="C11" s="1" t="s">
        <v>1327</v>
      </c>
      <c r="D11" s="1" t="s">
        <v>1786</v>
      </c>
      <c r="E11" t="s">
        <v>3996</v>
      </c>
      <c r="F11" t="s">
        <v>2707</v>
      </c>
      <c r="G11" s="1" t="s">
        <v>364</v>
      </c>
      <c r="H11" s="1" t="s">
        <v>3299</v>
      </c>
      <c r="I11" s="1" t="s">
        <v>249</v>
      </c>
      <c r="J11" s="1" t="s">
        <v>3735</v>
      </c>
      <c r="K11" s="1" t="s">
        <v>2785</v>
      </c>
      <c r="L11" s="1" t="s">
        <v>1032</v>
      </c>
      <c r="M11" s="1" t="s">
        <v>1489</v>
      </c>
      <c r="N11" s="1" t="s">
        <v>1002</v>
      </c>
      <c r="O11" s="1" t="s">
        <v>953</v>
      </c>
      <c r="P11" s="1" t="s">
        <v>1261</v>
      </c>
      <c r="Q11" s="1" t="s">
        <v>1581</v>
      </c>
      <c r="R11" s="1" t="s">
        <v>2343</v>
      </c>
      <c r="S11" s="1" t="s">
        <v>109</v>
      </c>
      <c r="T11" s="1" t="s">
        <v>16</v>
      </c>
      <c r="U11" t="s">
        <v>1079</v>
      </c>
      <c r="V11" t="s">
        <v>4133</v>
      </c>
      <c r="W11" t="s">
        <v>4134</v>
      </c>
      <c r="X11" t="s">
        <v>4135</v>
      </c>
      <c r="Y11" t="s">
        <v>4136</v>
      </c>
      <c r="Z11" t="s">
        <v>2711</v>
      </c>
      <c r="AA11" t="s">
        <v>4137</v>
      </c>
      <c r="AB11" t="s">
        <v>1770</v>
      </c>
      <c r="AC11" t="s">
        <v>1203</v>
      </c>
      <c r="AD11" t="s">
        <v>4138</v>
      </c>
      <c r="AE11" t="s">
        <v>4843</v>
      </c>
      <c r="AF11" t="s">
        <v>5733</v>
      </c>
      <c r="AG11" t="s">
        <v>2061</v>
      </c>
      <c r="AH11" t="s">
        <v>1062</v>
      </c>
    </row>
    <row r="12" spans="1:34" x14ac:dyDescent="0.2">
      <c r="A12" s="1" t="s">
        <v>608</v>
      </c>
      <c r="B12" s="1" t="s">
        <v>821</v>
      </c>
      <c r="C12" s="1" t="s">
        <v>2643</v>
      </c>
      <c r="D12" s="1" t="s">
        <v>2704</v>
      </c>
      <c r="E12" t="s">
        <v>1496</v>
      </c>
      <c r="F12" t="s">
        <v>1111</v>
      </c>
      <c r="G12" s="1" t="s">
        <v>3114</v>
      </c>
      <c r="H12" s="1" t="s">
        <v>1761</v>
      </c>
      <c r="I12" s="1" t="s">
        <v>673</v>
      </c>
      <c r="J12" s="1" t="s">
        <v>2233</v>
      </c>
      <c r="K12" s="1" t="s">
        <v>2194</v>
      </c>
      <c r="L12" s="1" t="s">
        <v>1764</v>
      </c>
      <c r="M12" s="1" t="s">
        <v>165</v>
      </c>
      <c r="N12" s="1" t="s">
        <v>1755</v>
      </c>
      <c r="O12" s="1" t="s">
        <v>860</v>
      </c>
      <c r="P12" s="1" t="s">
        <v>1026</v>
      </c>
      <c r="Q12" s="1" t="s">
        <v>2344</v>
      </c>
      <c r="R12" s="1" t="s">
        <v>1789</v>
      </c>
      <c r="S12" s="1" t="s">
        <v>110</v>
      </c>
      <c r="T12" s="1" t="s">
        <v>17</v>
      </c>
      <c r="U12" t="s">
        <v>3648</v>
      </c>
      <c r="V12" t="s">
        <v>4139</v>
      </c>
      <c r="W12" t="s">
        <v>817</v>
      </c>
      <c r="X12" t="s">
        <v>964</v>
      </c>
      <c r="Y12" t="s">
        <v>1465</v>
      </c>
      <c r="Z12" t="s">
        <v>2059</v>
      </c>
      <c r="AA12" t="s">
        <v>638</v>
      </c>
      <c r="AB12" t="s">
        <v>1447</v>
      </c>
      <c r="AC12" t="s">
        <v>4140</v>
      </c>
      <c r="AD12" t="s">
        <v>4141</v>
      </c>
      <c r="AE12" t="s">
        <v>2094</v>
      </c>
      <c r="AF12" t="s">
        <v>5734</v>
      </c>
      <c r="AG12" t="s">
        <v>708</v>
      </c>
      <c r="AH12" t="s">
        <v>5735</v>
      </c>
    </row>
    <row r="13" spans="1:34" x14ac:dyDescent="0.2">
      <c r="A13" s="1" t="s">
        <v>609</v>
      </c>
      <c r="B13" s="1" t="s">
        <v>6</v>
      </c>
      <c r="C13" s="1" t="s">
        <v>941</v>
      </c>
      <c r="D13" s="1" t="s">
        <v>2705</v>
      </c>
      <c r="E13" t="s">
        <v>1488</v>
      </c>
      <c r="F13" t="s">
        <v>1755</v>
      </c>
      <c r="G13" s="1" t="s">
        <v>1059</v>
      </c>
      <c r="H13" s="1" t="s">
        <v>1354</v>
      </c>
      <c r="I13" s="1" t="s">
        <v>1620</v>
      </c>
      <c r="J13" s="1" t="s">
        <v>3736</v>
      </c>
      <c r="K13" s="1" t="s">
        <v>2786</v>
      </c>
      <c r="L13" s="1" t="s">
        <v>2494</v>
      </c>
      <c r="M13" s="1" t="s">
        <v>1490</v>
      </c>
      <c r="N13" s="1" t="s">
        <v>957</v>
      </c>
      <c r="O13" s="1" t="s">
        <v>1003</v>
      </c>
      <c r="P13" s="1" t="s">
        <v>1262</v>
      </c>
      <c r="Q13" s="1" t="s">
        <v>1216</v>
      </c>
      <c r="R13" s="1" t="s">
        <v>234</v>
      </c>
      <c r="S13" s="1" t="s">
        <v>111</v>
      </c>
      <c r="T13" s="1" t="s">
        <v>18</v>
      </c>
      <c r="U13" t="s">
        <v>4142</v>
      </c>
      <c r="V13" t="s">
        <v>1973</v>
      </c>
      <c r="W13" t="s">
        <v>272</v>
      </c>
      <c r="X13" t="s">
        <v>1260</v>
      </c>
      <c r="Y13" t="s">
        <v>84</v>
      </c>
      <c r="Z13" t="s">
        <v>3303</v>
      </c>
      <c r="AA13" t="s">
        <v>2063</v>
      </c>
      <c r="AB13" t="s">
        <v>4143</v>
      </c>
      <c r="AC13" t="s">
        <v>2304</v>
      </c>
      <c r="AD13" t="s">
        <v>2798</v>
      </c>
      <c r="AE13" t="s">
        <v>2276</v>
      </c>
      <c r="AF13" t="s">
        <v>5736</v>
      </c>
      <c r="AG13" t="s">
        <v>5737</v>
      </c>
      <c r="AH13" t="s">
        <v>1939</v>
      </c>
    </row>
    <row r="14" spans="1:34" x14ac:dyDescent="0.2">
      <c r="A14" s="1" t="s">
        <v>610</v>
      </c>
      <c r="B14" s="1" t="s">
        <v>822</v>
      </c>
      <c r="C14" s="1" t="s">
        <v>1545</v>
      </c>
      <c r="D14" s="1" t="s">
        <v>2417</v>
      </c>
      <c r="E14" t="s">
        <v>807</v>
      </c>
      <c r="F14" t="s">
        <v>843</v>
      </c>
      <c r="G14" s="1" t="s">
        <v>3115</v>
      </c>
      <c r="H14" s="1" t="s">
        <v>2737</v>
      </c>
      <c r="I14" s="1" t="s">
        <v>3621</v>
      </c>
      <c r="J14" s="1" t="s">
        <v>3737</v>
      </c>
      <c r="K14" s="1" t="s">
        <v>1031</v>
      </c>
      <c r="L14" s="1" t="s">
        <v>2179</v>
      </c>
      <c r="M14" s="1" t="s">
        <v>1491</v>
      </c>
      <c r="N14" s="1" t="s">
        <v>1756</v>
      </c>
      <c r="O14" s="1" t="s">
        <v>435</v>
      </c>
      <c r="P14" s="1" t="s">
        <v>985</v>
      </c>
      <c r="Q14" s="1" t="s">
        <v>2345</v>
      </c>
      <c r="R14" s="1" t="s">
        <v>364</v>
      </c>
      <c r="S14" s="1" t="s">
        <v>112</v>
      </c>
      <c r="T14" s="1" t="s">
        <v>19</v>
      </c>
      <c r="U14" t="s">
        <v>1581</v>
      </c>
      <c r="V14" t="s">
        <v>681</v>
      </c>
      <c r="W14" t="s">
        <v>4144</v>
      </c>
      <c r="X14" t="s">
        <v>420</v>
      </c>
      <c r="Y14" t="s">
        <v>1581</v>
      </c>
      <c r="Z14" t="s">
        <v>1793</v>
      </c>
      <c r="AA14" t="s">
        <v>1258</v>
      </c>
      <c r="AB14" t="s">
        <v>4145</v>
      </c>
      <c r="AC14" t="s">
        <v>4146</v>
      </c>
      <c r="AD14" t="s">
        <v>4147</v>
      </c>
      <c r="AE14" t="s">
        <v>5738</v>
      </c>
      <c r="AF14" t="s">
        <v>5739</v>
      </c>
      <c r="AG14" t="s">
        <v>2249</v>
      </c>
      <c r="AH14" t="s">
        <v>5740</v>
      </c>
    </row>
    <row r="15" spans="1:34" x14ac:dyDescent="0.2">
      <c r="A15" s="1" t="s">
        <v>611</v>
      </c>
      <c r="B15" s="1" t="s">
        <v>22</v>
      </c>
      <c r="C15" s="1" t="s">
        <v>2644</v>
      </c>
      <c r="D15" s="1" t="s">
        <v>2706</v>
      </c>
      <c r="E15" t="s">
        <v>453</v>
      </c>
      <c r="F15" t="s">
        <v>2567</v>
      </c>
      <c r="G15" s="1" t="s">
        <v>1120</v>
      </c>
      <c r="H15" s="1" t="s">
        <v>1182</v>
      </c>
      <c r="I15" s="1" t="s">
        <v>3622</v>
      </c>
      <c r="J15" s="1" t="s">
        <v>3738</v>
      </c>
      <c r="K15" s="1" t="s">
        <v>2787</v>
      </c>
      <c r="L15" s="1" t="s">
        <v>2963</v>
      </c>
      <c r="M15" s="1" t="s">
        <v>1492</v>
      </c>
      <c r="N15" s="1" t="s">
        <v>1757</v>
      </c>
      <c r="O15" s="1" t="s">
        <v>1066</v>
      </c>
      <c r="P15" s="1" t="s">
        <v>1263</v>
      </c>
      <c r="Q15" s="1" t="s">
        <v>2346</v>
      </c>
      <c r="R15" s="1" t="s">
        <v>2347</v>
      </c>
      <c r="S15" s="1" t="s">
        <v>113</v>
      </c>
      <c r="T15" s="1" t="s">
        <v>20</v>
      </c>
      <c r="U15" t="s">
        <v>1685</v>
      </c>
      <c r="V15" t="s">
        <v>4148</v>
      </c>
      <c r="W15" t="s">
        <v>3019</v>
      </c>
      <c r="X15" t="s">
        <v>4149</v>
      </c>
      <c r="Y15" t="s">
        <v>1510</v>
      </c>
      <c r="Z15" t="s">
        <v>1764</v>
      </c>
      <c r="AA15" t="s">
        <v>4150</v>
      </c>
      <c r="AB15" t="s">
        <v>1049</v>
      </c>
      <c r="AC15" t="s">
        <v>3147</v>
      </c>
      <c r="AD15" t="s">
        <v>4151</v>
      </c>
      <c r="AE15" t="s">
        <v>5684</v>
      </c>
      <c r="AF15" t="s">
        <v>2669</v>
      </c>
      <c r="AG15" t="s">
        <v>5145</v>
      </c>
      <c r="AH15" t="s">
        <v>1217</v>
      </c>
    </row>
    <row r="16" spans="1:34" x14ac:dyDescent="0.2">
      <c r="A16" s="1" t="s">
        <v>612</v>
      </c>
      <c r="B16" s="1" t="s">
        <v>823</v>
      </c>
      <c r="C16" s="1" t="s">
        <v>1073</v>
      </c>
      <c r="D16" s="1" t="s">
        <v>2707</v>
      </c>
      <c r="E16" t="s">
        <v>1487</v>
      </c>
      <c r="F16" t="s">
        <v>1421</v>
      </c>
      <c r="G16" s="1" t="s">
        <v>243</v>
      </c>
      <c r="H16" s="1" t="s">
        <v>3300</v>
      </c>
      <c r="I16" s="1" t="s">
        <v>3623</v>
      </c>
      <c r="J16" s="1" t="s">
        <v>1191</v>
      </c>
      <c r="K16" s="1" t="s">
        <v>2788</v>
      </c>
      <c r="L16" s="1" t="s">
        <v>2964</v>
      </c>
      <c r="M16" s="1" t="s">
        <v>1493</v>
      </c>
      <c r="N16" s="1" t="s">
        <v>1758</v>
      </c>
      <c r="O16" s="1" t="s">
        <v>458</v>
      </c>
      <c r="P16" s="1" t="s">
        <v>836</v>
      </c>
      <c r="Q16" s="1" t="s">
        <v>1685</v>
      </c>
      <c r="R16" s="1" t="s">
        <v>2348</v>
      </c>
      <c r="S16" s="1" t="s">
        <v>114</v>
      </c>
      <c r="T16" s="1" t="s">
        <v>21</v>
      </c>
      <c r="U16" t="s">
        <v>817</v>
      </c>
      <c r="V16" t="s">
        <v>4152</v>
      </c>
      <c r="W16" t="s">
        <v>4153</v>
      </c>
      <c r="X16" t="s">
        <v>1024</v>
      </c>
      <c r="Y16" t="s">
        <v>343</v>
      </c>
      <c r="Z16" t="s">
        <v>2319</v>
      </c>
      <c r="AA16" t="s">
        <v>698</v>
      </c>
      <c r="AB16" t="s">
        <v>4154</v>
      </c>
      <c r="AC16" t="s">
        <v>3125</v>
      </c>
      <c r="AD16" t="s">
        <v>4155</v>
      </c>
      <c r="AE16" t="s">
        <v>627</v>
      </c>
      <c r="AF16" t="s">
        <v>5649</v>
      </c>
      <c r="AG16" t="s">
        <v>5660</v>
      </c>
      <c r="AH16" t="s">
        <v>5651</v>
      </c>
    </row>
    <row r="17" spans="1:34" x14ac:dyDescent="0.2">
      <c r="A17" s="1" t="s">
        <v>613</v>
      </c>
      <c r="B17" s="1" t="s">
        <v>824</v>
      </c>
      <c r="C17" s="1" t="s">
        <v>1061</v>
      </c>
      <c r="D17" s="1" t="s">
        <v>2708</v>
      </c>
      <c r="E17" t="s">
        <v>3997</v>
      </c>
      <c r="F17" t="s">
        <v>2417</v>
      </c>
      <c r="G17" s="1" t="s">
        <v>3116</v>
      </c>
      <c r="H17" s="1" t="s">
        <v>578</v>
      </c>
      <c r="I17" s="1" t="s">
        <v>1753</v>
      </c>
      <c r="J17" s="1" t="s">
        <v>2551</v>
      </c>
      <c r="K17" s="1" t="s">
        <v>2789</v>
      </c>
      <c r="L17" s="1" t="s">
        <v>1799</v>
      </c>
      <c r="M17" s="1" t="s">
        <v>1494</v>
      </c>
      <c r="N17" s="1" t="s">
        <v>1142</v>
      </c>
      <c r="O17" s="1" t="s">
        <v>1067</v>
      </c>
      <c r="P17" s="1" t="s">
        <v>1264</v>
      </c>
      <c r="Q17" s="1" t="s">
        <v>119</v>
      </c>
      <c r="R17" s="1" t="s">
        <v>2349</v>
      </c>
      <c r="S17" s="1" t="s">
        <v>115</v>
      </c>
      <c r="T17" s="1" t="s">
        <v>22</v>
      </c>
      <c r="U17" t="s">
        <v>4156</v>
      </c>
      <c r="V17" t="s">
        <v>1811</v>
      </c>
      <c r="W17" t="s">
        <v>4157</v>
      </c>
      <c r="X17" t="s">
        <v>2703</v>
      </c>
      <c r="Y17" t="s">
        <v>2231</v>
      </c>
      <c r="Z17" t="s">
        <v>2567</v>
      </c>
      <c r="AA17" t="s">
        <v>4158</v>
      </c>
      <c r="AB17" t="s">
        <v>4159</v>
      </c>
      <c r="AC17" t="s">
        <v>4160</v>
      </c>
      <c r="AD17" t="s">
        <v>2075</v>
      </c>
      <c r="AE17" t="s">
        <v>2190</v>
      </c>
      <c r="AF17" t="s">
        <v>3871</v>
      </c>
      <c r="AG17" t="s">
        <v>1103</v>
      </c>
      <c r="AH17" t="s">
        <v>5652</v>
      </c>
    </row>
    <row r="18" spans="1:34" x14ac:dyDescent="0.2">
      <c r="A18" s="1" t="s">
        <v>614</v>
      </c>
      <c r="B18" s="1" t="s">
        <v>825</v>
      </c>
      <c r="C18" s="1" t="s">
        <v>984</v>
      </c>
      <c r="D18" s="1" t="s">
        <v>2254</v>
      </c>
      <c r="E18" t="s">
        <v>1366</v>
      </c>
      <c r="F18" t="s">
        <v>1415</v>
      </c>
      <c r="G18" s="1" t="s">
        <v>1234</v>
      </c>
      <c r="H18" s="1" t="s">
        <v>1597</v>
      </c>
      <c r="I18" s="1" t="s">
        <v>288</v>
      </c>
      <c r="J18" s="1" t="s">
        <v>2779</v>
      </c>
      <c r="K18" s="1" t="s">
        <v>2137</v>
      </c>
      <c r="L18" s="1" t="s">
        <v>2965</v>
      </c>
      <c r="M18" s="1" t="s">
        <v>1495</v>
      </c>
      <c r="N18" s="1" t="s">
        <v>1759</v>
      </c>
      <c r="O18" s="1" t="s">
        <v>1068</v>
      </c>
      <c r="P18" s="1" t="s">
        <v>1265</v>
      </c>
      <c r="Q18" s="1" t="s">
        <v>1577</v>
      </c>
      <c r="R18" s="1" t="s">
        <v>1356</v>
      </c>
      <c r="S18" s="1" t="s">
        <v>116</v>
      </c>
      <c r="T18" s="1" t="s">
        <v>23</v>
      </c>
      <c r="U18" t="s">
        <v>1076</v>
      </c>
      <c r="V18" t="s">
        <v>4161</v>
      </c>
      <c r="W18" t="s">
        <v>4162</v>
      </c>
      <c r="X18" t="s">
        <v>4163</v>
      </c>
      <c r="Y18" t="s">
        <v>4164</v>
      </c>
      <c r="Z18" t="s">
        <v>4165</v>
      </c>
      <c r="AA18" t="s">
        <v>1586</v>
      </c>
      <c r="AB18" t="s">
        <v>806</v>
      </c>
      <c r="AC18" t="s">
        <v>4166</v>
      </c>
      <c r="AD18" t="s">
        <v>4167</v>
      </c>
      <c r="AE18" t="s">
        <v>2221</v>
      </c>
      <c r="AF18" t="s">
        <v>5155</v>
      </c>
      <c r="AG18" t="s">
        <v>600</v>
      </c>
      <c r="AH18" t="s">
        <v>2087</v>
      </c>
    </row>
    <row r="19" spans="1:34" x14ac:dyDescent="0.2">
      <c r="A19" s="1" t="s">
        <v>615</v>
      </c>
      <c r="B19" s="1" t="s">
        <v>826</v>
      </c>
      <c r="C19" s="1" t="s">
        <v>1288</v>
      </c>
      <c r="D19" s="1" t="s">
        <v>1217</v>
      </c>
      <c r="E19" t="s">
        <v>1506</v>
      </c>
      <c r="F19" t="s">
        <v>3814</v>
      </c>
      <c r="G19" s="1" t="s">
        <v>1581</v>
      </c>
      <c r="H19" s="1" t="s">
        <v>1775</v>
      </c>
      <c r="I19" s="1" t="s">
        <v>3624</v>
      </c>
      <c r="J19" s="1" t="s">
        <v>3739</v>
      </c>
      <c r="K19" s="1" t="s">
        <v>1158</v>
      </c>
      <c r="L19" s="1" t="s">
        <v>167</v>
      </c>
      <c r="M19" s="1" t="s">
        <v>1496</v>
      </c>
      <c r="N19" s="1" t="s">
        <v>1760</v>
      </c>
      <c r="O19" s="1" t="s">
        <v>251</v>
      </c>
      <c r="P19" s="1" t="s">
        <v>1266</v>
      </c>
      <c r="Q19" s="1" t="s">
        <v>1839</v>
      </c>
      <c r="R19" s="1" t="s">
        <v>1014</v>
      </c>
      <c r="S19" s="1" t="s">
        <v>117</v>
      </c>
      <c r="T19" s="1" t="s">
        <v>24</v>
      </c>
      <c r="U19" t="s">
        <v>612</v>
      </c>
      <c r="V19" t="s">
        <v>1326</v>
      </c>
      <c r="W19" t="s">
        <v>1079</v>
      </c>
      <c r="X19" t="s">
        <v>979</v>
      </c>
      <c r="Y19" t="s">
        <v>1645</v>
      </c>
      <c r="Z19" t="s">
        <v>4168</v>
      </c>
      <c r="AA19" t="s">
        <v>2734</v>
      </c>
      <c r="AB19" t="s">
        <v>2031</v>
      </c>
      <c r="AC19" t="s">
        <v>882</v>
      </c>
      <c r="AD19" t="s">
        <v>2289</v>
      </c>
      <c r="AE19" t="s">
        <v>2025</v>
      </c>
      <c r="AF19" t="s">
        <v>5741</v>
      </c>
      <c r="AG19" t="s">
        <v>5742</v>
      </c>
      <c r="AH19" t="s">
        <v>1488</v>
      </c>
    </row>
    <row r="20" spans="1:34" x14ac:dyDescent="0.2">
      <c r="A20" s="1" t="s">
        <v>616</v>
      </c>
      <c r="B20" s="1" t="s">
        <v>827</v>
      </c>
      <c r="C20" s="1" t="s">
        <v>965</v>
      </c>
      <c r="D20" s="1" t="s">
        <v>2086</v>
      </c>
      <c r="E20" t="s">
        <v>984</v>
      </c>
      <c r="F20" t="s">
        <v>957</v>
      </c>
      <c r="G20" s="1" t="s">
        <v>3117</v>
      </c>
      <c r="H20" s="1" t="s">
        <v>3301</v>
      </c>
      <c r="I20" s="1" t="s">
        <v>912</v>
      </c>
      <c r="J20" s="1" t="s">
        <v>1521</v>
      </c>
      <c r="K20" s="1" t="s">
        <v>2790</v>
      </c>
      <c r="L20" s="1" t="s">
        <v>2966</v>
      </c>
      <c r="M20" s="1" t="s">
        <v>179</v>
      </c>
      <c r="N20" s="1" t="s">
        <v>1761</v>
      </c>
      <c r="O20" s="1" t="s">
        <v>1069</v>
      </c>
      <c r="P20" s="1" t="s">
        <v>1267</v>
      </c>
      <c r="Q20" s="1" t="s">
        <v>1440</v>
      </c>
      <c r="R20" s="1" t="s">
        <v>2031</v>
      </c>
      <c r="S20" s="1" t="s">
        <v>118</v>
      </c>
      <c r="T20" s="1" t="s">
        <v>25</v>
      </c>
      <c r="U20" t="s">
        <v>2755</v>
      </c>
      <c r="V20" t="s">
        <v>596</v>
      </c>
      <c r="W20" t="s">
        <v>869</v>
      </c>
      <c r="X20" t="s">
        <v>4169</v>
      </c>
      <c r="Y20" t="s">
        <v>641</v>
      </c>
      <c r="Z20" t="s">
        <v>828</v>
      </c>
      <c r="AA20" t="s">
        <v>4170</v>
      </c>
      <c r="AB20" t="s">
        <v>3329</v>
      </c>
      <c r="AC20" t="s">
        <v>4171</v>
      </c>
      <c r="AD20" t="s">
        <v>4172</v>
      </c>
      <c r="AE20" t="s">
        <v>5743</v>
      </c>
      <c r="AF20" t="s">
        <v>5744</v>
      </c>
      <c r="AG20" t="s">
        <v>3033</v>
      </c>
      <c r="AH20" t="s">
        <v>5745</v>
      </c>
    </row>
    <row r="21" spans="1:34" x14ac:dyDescent="0.2">
      <c r="A21" s="1" t="s">
        <v>617</v>
      </c>
      <c r="B21" s="1" t="s">
        <v>84</v>
      </c>
      <c r="C21" s="1" t="s">
        <v>2645</v>
      </c>
      <c r="D21" s="1" t="s">
        <v>1293</v>
      </c>
      <c r="E21" t="s">
        <v>1522</v>
      </c>
      <c r="F21" t="s">
        <v>1046</v>
      </c>
      <c r="G21" s="1" t="s">
        <v>2056</v>
      </c>
      <c r="H21" s="1" t="s">
        <v>1969</v>
      </c>
      <c r="I21" s="1" t="s">
        <v>865</v>
      </c>
      <c r="J21" s="1" t="s">
        <v>3740</v>
      </c>
      <c r="K21" s="1" t="s">
        <v>2791</v>
      </c>
      <c r="L21" s="1" t="s">
        <v>2967</v>
      </c>
      <c r="M21" s="1" t="s">
        <v>1497</v>
      </c>
      <c r="N21" s="1" t="s">
        <v>1762</v>
      </c>
      <c r="O21" s="1" t="s">
        <v>1070</v>
      </c>
      <c r="P21" s="1" t="s">
        <v>1268</v>
      </c>
      <c r="Q21" s="1" t="s">
        <v>8</v>
      </c>
      <c r="R21" s="1" t="s">
        <v>2350</v>
      </c>
      <c r="S21" s="1" t="s">
        <v>119</v>
      </c>
      <c r="T21" s="1" t="s">
        <v>26</v>
      </c>
      <c r="U21" t="s">
        <v>2130</v>
      </c>
      <c r="V21" t="s">
        <v>4173</v>
      </c>
      <c r="W21" t="s">
        <v>4174</v>
      </c>
      <c r="X21" t="s">
        <v>2635</v>
      </c>
      <c r="Y21" t="s">
        <v>1495</v>
      </c>
      <c r="Z21" t="s">
        <v>4175</v>
      </c>
      <c r="AA21" t="s">
        <v>4176</v>
      </c>
      <c r="AB21" t="s">
        <v>1489</v>
      </c>
      <c r="AC21" t="s">
        <v>435</v>
      </c>
      <c r="AD21" t="s">
        <v>2066</v>
      </c>
      <c r="AE21" t="s">
        <v>5722</v>
      </c>
      <c r="AF21" t="s">
        <v>1000</v>
      </c>
      <c r="AG21" t="s">
        <v>616</v>
      </c>
      <c r="AH21" t="s">
        <v>1767</v>
      </c>
    </row>
    <row r="22" spans="1:34" x14ac:dyDescent="0.2">
      <c r="A22" s="1" t="s">
        <v>618</v>
      </c>
      <c r="B22" s="1" t="s">
        <v>828</v>
      </c>
      <c r="C22" s="1" t="s">
        <v>2646</v>
      </c>
      <c r="D22" s="1" t="s">
        <v>2409</v>
      </c>
      <c r="E22" t="s">
        <v>2659</v>
      </c>
      <c r="F22" t="s">
        <v>2705</v>
      </c>
      <c r="G22" s="1" t="s">
        <v>1300</v>
      </c>
      <c r="H22" s="1" t="s">
        <v>3302</v>
      </c>
      <c r="I22" s="1" t="s">
        <v>3625</v>
      </c>
      <c r="J22" s="1" t="s">
        <v>2021</v>
      </c>
      <c r="K22" s="1" t="s">
        <v>2792</v>
      </c>
      <c r="L22" s="1" t="s">
        <v>1819</v>
      </c>
      <c r="M22" s="1" t="s">
        <v>1498</v>
      </c>
      <c r="N22" s="1" t="s">
        <v>967</v>
      </c>
      <c r="O22" s="1" t="s">
        <v>1071</v>
      </c>
      <c r="P22" s="1" t="s">
        <v>1269</v>
      </c>
      <c r="Q22" s="1" t="s">
        <v>2351</v>
      </c>
      <c r="R22" s="1" t="s">
        <v>2352</v>
      </c>
      <c r="S22" s="1" t="s">
        <v>120</v>
      </c>
      <c r="T22" s="1" t="s">
        <v>27</v>
      </c>
      <c r="U22" t="s">
        <v>97</v>
      </c>
      <c r="V22" t="s">
        <v>1859</v>
      </c>
      <c r="W22" t="s">
        <v>4177</v>
      </c>
      <c r="X22" t="s">
        <v>1864</v>
      </c>
      <c r="Y22" t="s">
        <v>935</v>
      </c>
      <c r="Z22" t="s">
        <v>932</v>
      </c>
      <c r="AA22" t="s">
        <v>1581</v>
      </c>
      <c r="AB22" t="s">
        <v>4178</v>
      </c>
      <c r="AC22" t="s">
        <v>4115</v>
      </c>
      <c r="AD22" t="s">
        <v>4179</v>
      </c>
      <c r="AE22" t="s">
        <v>1526</v>
      </c>
      <c r="AF22" t="s">
        <v>2406</v>
      </c>
      <c r="AG22" t="s">
        <v>5743</v>
      </c>
      <c r="AH22" t="s">
        <v>5746</v>
      </c>
    </row>
    <row r="23" spans="1:34" x14ac:dyDescent="0.2">
      <c r="A23" s="1" t="s">
        <v>619</v>
      </c>
      <c r="B23" s="1" t="s">
        <v>829</v>
      </c>
      <c r="C23" s="1" t="s">
        <v>2599</v>
      </c>
      <c r="D23" s="1" t="s">
        <v>2087</v>
      </c>
      <c r="E23" t="s">
        <v>1512</v>
      </c>
      <c r="F23" t="s">
        <v>1338</v>
      </c>
      <c r="G23" s="1" t="s">
        <v>1792</v>
      </c>
      <c r="H23" s="1" t="s">
        <v>1035</v>
      </c>
      <c r="I23" s="1" t="s">
        <v>1222</v>
      </c>
      <c r="J23" s="1" t="s">
        <v>1503</v>
      </c>
      <c r="K23" s="1" t="s">
        <v>2793</v>
      </c>
      <c r="L23" s="1" t="s">
        <v>1773</v>
      </c>
      <c r="M23" s="1" t="s">
        <v>860</v>
      </c>
      <c r="N23" s="1" t="s">
        <v>1763</v>
      </c>
      <c r="O23" s="1" t="s">
        <v>1072</v>
      </c>
      <c r="P23" s="1" t="s">
        <v>1270</v>
      </c>
      <c r="Q23" s="1" t="s">
        <v>2353</v>
      </c>
      <c r="R23" s="1" t="s">
        <v>2354</v>
      </c>
      <c r="S23" s="1" t="s">
        <v>121</v>
      </c>
      <c r="T23" s="1" t="s">
        <v>28</v>
      </c>
      <c r="U23" t="s">
        <v>4180</v>
      </c>
      <c r="V23" t="s">
        <v>4181</v>
      </c>
      <c r="W23" t="s">
        <v>4182</v>
      </c>
      <c r="X23" t="s">
        <v>4183</v>
      </c>
      <c r="Y23" t="s">
        <v>698</v>
      </c>
      <c r="Z23" t="s">
        <v>2387</v>
      </c>
      <c r="AA23" t="s">
        <v>1368</v>
      </c>
      <c r="AB23" t="s">
        <v>3319</v>
      </c>
      <c r="AC23" t="s">
        <v>1370</v>
      </c>
      <c r="AD23" t="s">
        <v>4184</v>
      </c>
      <c r="AE23" t="s">
        <v>1033</v>
      </c>
      <c r="AF23" t="s">
        <v>5747</v>
      </c>
      <c r="AG23" t="s">
        <v>1171</v>
      </c>
      <c r="AH23" t="s">
        <v>5661</v>
      </c>
    </row>
    <row r="24" spans="1:34" x14ac:dyDescent="0.2">
      <c r="A24" s="1" t="s">
        <v>620</v>
      </c>
      <c r="B24" s="1" t="s">
        <v>830</v>
      </c>
      <c r="C24" s="1" t="s">
        <v>2647</v>
      </c>
      <c r="D24" s="1" t="s">
        <v>2709</v>
      </c>
      <c r="E24" t="s">
        <v>3998</v>
      </c>
      <c r="F24" t="s">
        <v>3815</v>
      </c>
      <c r="G24" s="1" t="s">
        <v>916</v>
      </c>
      <c r="H24" s="1" t="s">
        <v>2376</v>
      </c>
      <c r="I24" s="1" t="s">
        <v>590</v>
      </c>
      <c r="J24" s="1" t="s">
        <v>3741</v>
      </c>
      <c r="K24" s="1" t="s">
        <v>2076</v>
      </c>
      <c r="L24" s="1" t="s">
        <v>2968</v>
      </c>
      <c r="M24" s="1" t="s">
        <v>1499</v>
      </c>
      <c r="N24" s="1" t="s">
        <v>1281</v>
      </c>
      <c r="O24" s="1" t="s">
        <v>453</v>
      </c>
      <c r="P24" s="1" t="s">
        <v>1271</v>
      </c>
      <c r="Q24" s="1" t="s">
        <v>2355</v>
      </c>
      <c r="R24" s="1" t="s">
        <v>1135</v>
      </c>
      <c r="S24" s="1" t="s">
        <v>122</v>
      </c>
      <c r="T24" s="1" t="s">
        <v>29</v>
      </c>
      <c r="U24" t="s">
        <v>666</v>
      </c>
      <c r="V24" t="s">
        <v>4185</v>
      </c>
      <c r="W24" t="s">
        <v>4186</v>
      </c>
      <c r="X24" t="s">
        <v>1324</v>
      </c>
      <c r="Y24" t="s">
        <v>1493</v>
      </c>
      <c r="Z24" t="s">
        <v>4187</v>
      </c>
      <c r="AA24" t="s">
        <v>298</v>
      </c>
      <c r="AB24" t="s">
        <v>1497</v>
      </c>
      <c r="AC24" t="s">
        <v>1239</v>
      </c>
      <c r="AD24" t="s">
        <v>4188</v>
      </c>
      <c r="AE24" t="s">
        <v>5748</v>
      </c>
      <c r="AF24" t="s">
        <v>2318</v>
      </c>
      <c r="AG24" t="s">
        <v>638</v>
      </c>
      <c r="AH24" t="s">
        <v>2826</v>
      </c>
    </row>
    <row r="25" spans="1:34" x14ac:dyDescent="0.2">
      <c r="A25" s="1" t="s">
        <v>621</v>
      </c>
      <c r="B25" s="1" t="s">
        <v>408</v>
      </c>
      <c r="C25" s="1" t="s">
        <v>2648</v>
      </c>
      <c r="D25" s="1" t="s">
        <v>2710</v>
      </c>
      <c r="E25" t="s">
        <v>1451</v>
      </c>
      <c r="F25" t="s">
        <v>2704</v>
      </c>
      <c r="G25" s="1" t="s">
        <v>225</v>
      </c>
      <c r="H25" s="1" t="s">
        <v>3303</v>
      </c>
      <c r="I25" s="1" t="s">
        <v>1581</v>
      </c>
      <c r="J25" s="1" t="s">
        <v>749</v>
      </c>
      <c r="K25" s="1" t="s">
        <v>2794</v>
      </c>
      <c r="L25" s="1" t="s">
        <v>2969</v>
      </c>
      <c r="M25" s="1" t="s">
        <v>1500</v>
      </c>
      <c r="N25" s="1" t="s">
        <v>1764</v>
      </c>
      <c r="O25" s="1" t="s">
        <v>179</v>
      </c>
      <c r="P25" s="1" t="s">
        <v>633</v>
      </c>
      <c r="Q25" s="1" t="s">
        <v>2203</v>
      </c>
      <c r="R25" s="1" t="s">
        <v>1790</v>
      </c>
      <c r="S25" s="1" t="s">
        <v>123</v>
      </c>
      <c r="T25" s="1" t="s">
        <v>30</v>
      </c>
      <c r="U25" t="s">
        <v>4189</v>
      </c>
      <c r="V25" t="s">
        <v>4190</v>
      </c>
      <c r="W25" t="s">
        <v>1066</v>
      </c>
      <c r="X25" t="s">
        <v>4191</v>
      </c>
      <c r="Y25" t="s">
        <v>1121</v>
      </c>
      <c r="Z25" t="s">
        <v>66</v>
      </c>
      <c r="AA25" t="s">
        <v>1523</v>
      </c>
      <c r="AB25" t="s">
        <v>3303</v>
      </c>
      <c r="AC25" t="s">
        <v>4192</v>
      </c>
      <c r="AD25" t="s">
        <v>4193</v>
      </c>
      <c r="AE25" t="s">
        <v>5749</v>
      </c>
      <c r="AF25" t="s">
        <v>1058</v>
      </c>
      <c r="AG25" t="s">
        <v>603</v>
      </c>
      <c r="AH25" t="s">
        <v>4296</v>
      </c>
    </row>
    <row r="26" spans="1:34" x14ac:dyDescent="0.2">
      <c r="A26" s="1" t="s">
        <v>622</v>
      </c>
      <c r="B26" s="1" t="s">
        <v>831</v>
      </c>
      <c r="C26" s="1" t="s">
        <v>2649</v>
      </c>
      <c r="D26" s="1" t="s">
        <v>2711</v>
      </c>
      <c r="E26" t="s">
        <v>3999</v>
      </c>
      <c r="F26" t="s">
        <v>1019</v>
      </c>
      <c r="G26" s="1" t="s">
        <v>1231</v>
      </c>
      <c r="H26" s="1" t="s">
        <v>3304</v>
      </c>
      <c r="I26" s="1" t="s">
        <v>3626</v>
      </c>
      <c r="J26" s="1" t="s">
        <v>1602</v>
      </c>
      <c r="K26" s="1" t="s">
        <v>294</v>
      </c>
      <c r="L26" s="1" t="s">
        <v>1092</v>
      </c>
      <c r="M26" s="1" t="s">
        <v>1501</v>
      </c>
      <c r="N26" s="1" t="s">
        <v>1765</v>
      </c>
      <c r="O26" s="1" t="s">
        <v>1073</v>
      </c>
      <c r="P26" s="1" t="s">
        <v>980</v>
      </c>
      <c r="Q26" s="1" t="s">
        <v>2356</v>
      </c>
      <c r="R26" s="1" t="s">
        <v>2357</v>
      </c>
      <c r="S26" s="1" t="s">
        <v>124</v>
      </c>
      <c r="T26" s="1" t="s">
        <v>31</v>
      </c>
      <c r="U26" t="s">
        <v>4116</v>
      </c>
      <c r="V26" t="s">
        <v>4194</v>
      </c>
      <c r="W26" t="s">
        <v>4195</v>
      </c>
      <c r="X26" t="s">
        <v>1089</v>
      </c>
      <c r="Y26" t="s">
        <v>4146</v>
      </c>
      <c r="Z26" t="s">
        <v>1765</v>
      </c>
      <c r="AA26" t="s">
        <v>4196</v>
      </c>
      <c r="AB26" t="s">
        <v>1066</v>
      </c>
      <c r="AC26" t="s">
        <v>788</v>
      </c>
      <c r="AD26" t="s">
        <v>4197</v>
      </c>
      <c r="AE26" t="s">
        <v>3082</v>
      </c>
      <c r="AF26" t="s">
        <v>2365</v>
      </c>
      <c r="AG26" t="s">
        <v>5028</v>
      </c>
      <c r="AH26" t="s">
        <v>5650</v>
      </c>
    </row>
    <row r="27" spans="1:34" x14ac:dyDescent="0.2">
      <c r="A27" s="1" t="s">
        <v>623</v>
      </c>
      <c r="B27" s="1" t="s">
        <v>832</v>
      </c>
      <c r="C27" s="1" t="s">
        <v>2650</v>
      </c>
      <c r="D27" s="1" t="s">
        <v>1264</v>
      </c>
      <c r="E27" t="s">
        <v>2656</v>
      </c>
      <c r="F27" t="s">
        <v>3056</v>
      </c>
      <c r="G27" s="1" t="s">
        <v>2356</v>
      </c>
      <c r="H27" s="1" t="s">
        <v>3305</v>
      </c>
      <c r="I27" s="1" t="s">
        <v>1790</v>
      </c>
      <c r="J27" s="1" t="s">
        <v>2442</v>
      </c>
      <c r="K27" s="1" t="s">
        <v>2554</v>
      </c>
      <c r="L27" s="1" t="s">
        <v>1297</v>
      </c>
      <c r="M27" s="1" t="s">
        <v>1502</v>
      </c>
      <c r="N27" s="1" t="s">
        <v>1766</v>
      </c>
      <c r="O27" s="1" t="s">
        <v>512</v>
      </c>
      <c r="P27" s="1" t="s">
        <v>1272</v>
      </c>
      <c r="Q27" s="1" t="s">
        <v>1059</v>
      </c>
      <c r="R27" s="1" t="s">
        <v>2358</v>
      </c>
      <c r="S27" s="1" t="s">
        <v>125</v>
      </c>
      <c r="T27" s="1" t="s">
        <v>32</v>
      </c>
      <c r="U27" t="s">
        <v>2360</v>
      </c>
      <c r="V27" t="s">
        <v>4198</v>
      </c>
      <c r="W27" t="s">
        <v>4199</v>
      </c>
      <c r="X27" t="s">
        <v>4200</v>
      </c>
      <c r="Y27" t="s">
        <v>4201</v>
      </c>
      <c r="Z27" t="s">
        <v>1790</v>
      </c>
      <c r="AA27" t="s">
        <v>1510</v>
      </c>
      <c r="AB27" t="s">
        <v>4202</v>
      </c>
      <c r="AC27" t="s">
        <v>2694</v>
      </c>
      <c r="AD27" t="s">
        <v>4203</v>
      </c>
      <c r="AE27" t="s">
        <v>2485</v>
      </c>
      <c r="AF27" t="s">
        <v>175</v>
      </c>
      <c r="AG27" t="s">
        <v>604</v>
      </c>
      <c r="AH27" t="s">
        <v>4757</v>
      </c>
    </row>
    <row r="28" spans="1:34" x14ac:dyDescent="0.2">
      <c r="A28" s="1" t="s">
        <v>41</v>
      </c>
      <c r="B28" s="1" t="s">
        <v>833</v>
      </c>
      <c r="C28" s="1" t="s">
        <v>431</v>
      </c>
      <c r="D28" s="1" t="s">
        <v>210</v>
      </c>
      <c r="E28" t="s">
        <v>4000</v>
      </c>
      <c r="F28" t="s">
        <v>1807</v>
      </c>
      <c r="G28" s="1" t="s">
        <v>2032</v>
      </c>
      <c r="H28" s="1" t="s">
        <v>3306</v>
      </c>
      <c r="I28" s="1" t="s">
        <v>32</v>
      </c>
      <c r="J28" s="1" t="s">
        <v>2674</v>
      </c>
      <c r="K28" s="1" t="s">
        <v>2795</v>
      </c>
      <c r="L28" s="1" t="s">
        <v>2970</v>
      </c>
      <c r="M28" s="1" t="s">
        <v>1503</v>
      </c>
      <c r="N28" s="1" t="s">
        <v>1767</v>
      </c>
      <c r="O28" s="1" t="s">
        <v>1074</v>
      </c>
      <c r="P28" s="1" t="s">
        <v>1273</v>
      </c>
      <c r="Q28" s="1" t="s">
        <v>2359</v>
      </c>
      <c r="R28" s="1" t="s">
        <v>1057</v>
      </c>
      <c r="S28" s="1" t="s">
        <v>126</v>
      </c>
      <c r="T28" s="1" t="s">
        <v>33</v>
      </c>
      <c r="U28" t="s">
        <v>4204</v>
      </c>
      <c r="V28" t="s">
        <v>689</v>
      </c>
      <c r="W28" t="s">
        <v>2639</v>
      </c>
      <c r="X28" t="s">
        <v>2318</v>
      </c>
      <c r="Y28" t="s">
        <v>3123</v>
      </c>
      <c r="Z28" t="s">
        <v>631</v>
      </c>
      <c r="AA28" t="s">
        <v>2355</v>
      </c>
      <c r="AB28" t="s">
        <v>2505</v>
      </c>
      <c r="AC28" t="s">
        <v>2731</v>
      </c>
      <c r="AD28" t="s">
        <v>4205</v>
      </c>
      <c r="AE28" t="s">
        <v>431</v>
      </c>
      <c r="AF28" t="s">
        <v>2932</v>
      </c>
      <c r="AG28" t="s">
        <v>5750</v>
      </c>
      <c r="AH28" t="s">
        <v>1336</v>
      </c>
    </row>
    <row r="29" spans="1:34" x14ac:dyDescent="0.2">
      <c r="A29" s="1" t="s">
        <v>624</v>
      </c>
      <c r="B29" s="1" t="s">
        <v>834</v>
      </c>
      <c r="C29" s="1" t="s">
        <v>2651</v>
      </c>
      <c r="D29" s="1" t="s">
        <v>2712</v>
      </c>
      <c r="E29" t="s">
        <v>4001</v>
      </c>
      <c r="F29" t="s">
        <v>2706</v>
      </c>
      <c r="G29" s="1" t="s">
        <v>2369</v>
      </c>
      <c r="H29" s="1" t="s">
        <v>1275</v>
      </c>
      <c r="I29" s="1" t="s">
        <v>1867</v>
      </c>
      <c r="J29" s="1" t="s">
        <v>3355</v>
      </c>
      <c r="K29" s="1" t="s">
        <v>2796</v>
      </c>
      <c r="L29" s="1" t="s">
        <v>2580</v>
      </c>
      <c r="M29" s="1" t="s">
        <v>1504</v>
      </c>
      <c r="N29" s="1" t="s">
        <v>1026</v>
      </c>
      <c r="O29" s="1" t="s">
        <v>1075</v>
      </c>
      <c r="P29" s="1" t="s">
        <v>1274</v>
      </c>
      <c r="Q29" s="1" t="s">
        <v>2360</v>
      </c>
      <c r="R29" s="1" t="s">
        <v>2361</v>
      </c>
      <c r="S29" s="1" t="s">
        <v>127</v>
      </c>
      <c r="T29" s="1" t="s">
        <v>34</v>
      </c>
      <c r="U29" t="s">
        <v>1323</v>
      </c>
      <c r="V29" t="s">
        <v>776</v>
      </c>
      <c r="W29" t="s">
        <v>1158</v>
      </c>
      <c r="X29" t="s">
        <v>4206</v>
      </c>
      <c r="Y29" t="s">
        <v>128</v>
      </c>
      <c r="Z29" t="s">
        <v>2392</v>
      </c>
      <c r="AA29" t="s">
        <v>796</v>
      </c>
      <c r="AB29" t="s">
        <v>4207</v>
      </c>
      <c r="AC29" t="s">
        <v>2548</v>
      </c>
      <c r="AD29" t="s">
        <v>4208</v>
      </c>
      <c r="AE29" t="s">
        <v>5751</v>
      </c>
      <c r="AF29" t="s">
        <v>5725</v>
      </c>
      <c r="AG29" t="s">
        <v>5752</v>
      </c>
      <c r="AH29" t="s">
        <v>5753</v>
      </c>
    </row>
    <row r="30" spans="1:34" x14ac:dyDescent="0.2">
      <c r="A30" s="1" t="s">
        <v>625</v>
      </c>
      <c r="B30" s="1" t="s">
        <v>835</v>
      </c>
      <c r="C30" s="1" t="s">
        <v>2563</v>
      </c>
      <c r="D30" s="1" t="s">
        <v>2713</v>
      </c>
      <c r="E30" t="s">
        <v>2149</v>
      </c>
      <c r="F30" t="s">
        <v>610</v>
      </c>
      <c r="G30" s="1" t="s">
        <v>453</v>
      </c>
      <c r="H30" s="1" t="s">
        <v>1498</v>
      </c>
      <c r="I30" s="1" t="s">
        <v>2466</v>
      </c>
      <c r="J30" s="1" t="s">
        <v>196</v>
      </c>
      <c r="K30" s="1" t="s">
        <v>2797</v>
      </c>
      <c r="L30" s="1" t="s">
        <v>2971</v>
      </c>
      <c r="M30" s="1" t="s">
        <v>603</v>
      </c>
      <c r="N30" s="1" t="s">
        <v>1768</v>
      </c>
      <c r="O30" s="1" t="s">
        <v>1076</v>
      </c>
      <c r="P30" s="1" t="s">
        <v>1275</v>
      </c>
      <c r="Q30" s="1" t="s">
        <v>817</v>
      </c>
      <c r="R30" s="1" t="s">
        <v>2362</v>
      </c>
      <c r="S30" s="1" t="s">
        <v>128</v>
      </c>
      <c r="T30" s="1" t="s">
        <v>35</v>
      </c>
      <c r="U30" t="s">
        <v>4209</v>
      </c>
      <c r="V30" t="s">
        <v>1960</v>
      </c>
      <c r="W30" t="s">
        <v>4210</v>
      </c>
      <c r="X30" t="s">
        <v>2896</v>
      </c>
      <c r="Y30" t="s">
        <v>3132</v>
      </c>
      <c r="Z30" t="s">
        <v>4211</v>
      </c>
      <c r="AA30" t="s">
        <v>962</v>
      </c>
      <c r="AB30" t="s">
        <v>919</v>
      </c>
      <c r="AC30" t="s">
        <v>1220</v>
      </c>
      <c r="AD30" t="s">
        <v>4212</v>
      </c>
      <c r="AE30" t="s">
        <v>600</v>
      </c>
      <c r="AF30" t="s">
        <v>5754</v>
      </c>
      <c r="AG30" t="s">
        <v>5755</v>
      </c>
      <c r="AH30" t="s">
        <v>2055</v>
      </c>
    </row>
    <row r="31" spans="1:34" x14ac:dyDescent="0.2">
      <c r="A31" s="1" t="s">
        <v>626</v>
      </c>
      <c r="B31" s="1" t="s">
        <v>836</v>
      </c>
      <c r="C31" s="1" t="s">
        <v>1592</v>
      </c>
      <c r="D31" s="1" t="s">
        <v>1325</v>
      </c>
      <c r="E31" t="s">
        <v>678</v>
      </c>
      <c r="F31" t="s">
        <v>1035</v>
      </c>
      <c r="G31" s="1" t="s">
        <v>1366</v>
      </c>
      <c r="H31" s="1" t="s">
        <v>28</v>
      </c>
      <c r="I31" s="1" t="s">
        <v>1852</v>
      </c>
      <c r="J31" s="1" t="s">
        <v>1802</v>
      </c>
      <c r="K31" s="1" t="s">
        <v>2626</v>
      </c>
      <c r="L31" s="1" t="s">
        <v>2286</v>
      </c>
      <c r="M31" s="1" t="s">
        <v>1505</v>
      </c>
      <c r="N31" s="1" t="s">
        <v>1332</v>
      </c>
      <c r="O31" s="1" t="s">
        <v>1077</v>
      </c>
      <c r="P31" s="1" t="s">
        <v>8</v>
      </c>
      <c r="Q31" s="1" t="s">
        <v>2363</v>
      </c>
      <c r="R31" s="1" t="s">
        <v>1831</v>
      </c>
      <c r="S31" s="1" t="s">
        <v>129</v>
      </c>
      <c r="T31" s="1" t="s">
        <v>36</v>
      </c>
      <c r="U31" t="s">
        <v>532</v>
      </c>
      <c r="V31" t="s">
        <v>2392</v>
      </c>
      <c r="W31" t="s">
        <v>3306</v>
      </c>
      <c r="X31" t="s">
        <v>3858</v>
      </c>
      <c r="Y31" t="s">
        <v>1258</v>
      </c>
      <c r="Z31" t="s">
        <v>4213</v>
      </c>
      <c r="AA31" t="s">
        <v>3385</v>
      </c>
      <c r="AB31" t="s">
        <v>4214</v>
      </c>
      <c r="AC31" t="s">
        <v>4215</v>
      </c>
      <c r="AD31" t="s">
        <v>7</v>
      </c>
      <c r="AE31" t="s">
        <v>1483</v>
      </c>
      <c r="AF31" t="s">
        <v>4883</v>
      </c>
      <c r="AG31" t="s">
        <v>5756</v>
      </c>
      <c r="AH31" t="s">
        <v>5757</v>
      </c>
    </row>
    <row r="32" spans="1:34" x14ac:dyDescent="0.2">
      <c r="A32" s="1" t="s">
        <v>627</v>
      </c>
      <c r="B32" s="1" t="s">
        <v>837</v>
      </c>
      <c r="C32" s="1" t="s">
        <v>1283</v>
      </c>
      <c r="D32" s="1" t="s">
        <v>1822</v>
      </c>
      <c r="E32" t="s">
        <v>1545</v>
      </c>
      <c r="F32" t="s">
        <v>1384</v>
      </c>
      <c r="G32" s="1" t="s">
        <v>3118</v>
      </c>
      <c r="H32" s="1" t="s">
        <v>1098</v>
      </c>
      <c r="I32" s="1" t="s">
        <v>446</v>
      </c>
      <c r="J32" s="1" t="s">
        <v>1371</v>
      </c>
      <c r="K32" s="1" t="s">
        <v>482</v>
      </c>
      <c r="L32" s="1" t="s">
        <v>1005</v>
      </c>
      <c r="M32" s="1" t="s">
        <v>1506</v>
      </c>
      <c r="N32" s="1" t="s">
        <v>1769</v>
      </c>
      <c r="O32" s="1" t="s">
        <v>1078</v>
      </c>
      <c r="P32" s="1" t="s">
        <v>1276</v>
      </c>
      <c r="Q32" s="1" t="s">
        <v>1603</v>
      </c>
      <c r="R32" s="1" t="s">
        <v>1092</v>
      </c>
      <c r="S32" s="1" t="s">
        <v>130</v>
      </c>
      <c r="T32" s="1" t="s">
        <v>37</v>
      </c>
      <c r="U32" t="s">
        <v>578</v>
      </c>
      <c r="V32" t="s">
        <v>4216</v>
      </c>
      <c r="W32" t="s">
        <v>3746</v>
      </c>
      <c r="X32" t="s">
        <v>60</v>
      </c>
      <c r="Y32" t="s">
        <v>4217</v>
      </c>
      <c r="Z32" t="s">
        <v>2709</v>
      </c>
      <c r="AA32" t="s">
        <v>4218</v>
      </c>
      <c r="AB32" t="s">
        <v>2709</v>
      </c>
      <c r="AC32" t="s">
        <v>4219</v>
      </c>
      <c r="AD32" t="s">
        <v>1217</v>
      </c>
      <c r="AE32" t="s">
        <v>5758</v>
      </c>
      <c r="AF32" t="s">
        <v>4162</v>
      </c>
      <c r="AG32" t="s">
        <v>4438</v>
      </c>
      <c r="AH32" t="s">
        <v>5759</v>
      </c>
    </row>
    <row r="33" spans="1:34" x14ac:dyDescent="0.2">
      <c r="A33" s="1" t="s">
        <v>628</v>
      </c>
      <c r="B33" s="1" t="s">
        <v>838</v>
      </c>
      <c r="C33" s="1" t="s">
        <v>2652</v>
      </c>
      <c r="D33" s="1" t="s">
        <v>1776</v>
      </c>
      <c r="E33" t="s">
        <v>4002</v>
      </c>
      <c r="F33" t="s">
        <v>3302</v>
      </c>
      <c r="G33" s="1" t="s">
        <v>1103</v>
      </c>
      <c r="H33" s="1" t="s">
        <v>110</v>
      </c>
      <c r="I33" s="1" t="s">
        <v>3627</v>
      </c>
      <c r="J33" s="1" t="s">
        <v>2127</v>
      </c>
      <c r="K33" s="1" t="s">
        <v>2798</v>
      </c>
      <c r="L33" s="1" t="s">
        <v>2972</v>
      </c>
      <c r="M33" s="1" t="s">
        <v>984</v>
      </c>
      <c r="N33" s="1" t="s">
        <v>1770</v>
      </c>
      <c r="O33" s="1" t="s">
        <v>1079</v>
      </c>
      <c r="P33" s="1" t="s">
        <v>1277</v>
      </c>
      <c r="Q33" s="1" t="s">
        <v>2364</v>
      </c>
      <c r="R33" s="1" t="s">
        <v>33</v>
      </c>
      <c r="S33" s="1" t="s">
        <v>131</v>
      </c>
      <c r="T33" s="1" t="s">
        <v>38</v>
      </c>
      <c r="U33" t="s">
        <v>4220</v>
      </c>
      <c r="V33" t="s">
        <v>4221</v>
      </c>
      <c r="W33" t="s">
        <v>1087</v>
      </c>
      <c r="X33" t="s">
        <v>6</v>
      </c>
      <c r="Y33" t="s">
        <v>2891</v>
      </c>
      <c r="Z33" t="s">
        <v>234</v>
      </c>
      <c r="AA33" t="s">
        <v>4222</v>
      </c>
      <c r="AB33" t="s">
        <v>2711</v>
      </c>
      <c r="AC33" t="s">
        <v>1076</v>
      </c>
      <c r="AD33" t="s">
        <v>4223</v>
      </c>
      <c r="AE33" t="s">
        <v>5659</v>
      </c>
      <c r="AF33" t="s">
        <v>1020</v>
      </c>
      <c r="AG33" t="s">
        <v>5760</v>
      </c>
      <c r="AH33" t="s">
        <v>4572</v>
      </c>
    </row>
    <row r="34" spans="1:34" x14ac:dyDescent="0.2">
      <c r="A34" s="1" t="s">
        <v>629</v>
      </c>
      <c r="B34" s="1" t="s">
        <v>839</v>
      </c>
      <c r="C34" s="1" t="s">
        <v>1547</v>
      </c>
      <c r="D34" s="1" t="s">
        <v>2705</v>
      </c>
      <c r="E34" t="s">
        <v>1537</v>
      </c>
      <c r="F34" t="s">
        <v>1779</v>
      </c>
      <c r="G34" s="1" t="s">
        <v>3119</v>
      </c>
      <c r="H34" s="1" t="s">
        <v>999</v>
      </c>
      <c r="I34" s="1" t="s">
        <v>1791</v>
      </c>
      <c r="J34" s="1" t="s">
        <v>2026</v>
      </c>
      <c r="K34" s="1" t="s">
        <v>870</v>
      </c>
      <c r="L34" s="1" t="s">
        <v>1034</v>
      </c>
      <c r="M34" s="1" t="s">
        <v>1507</v>
      </c>
      <c r="N34" s="1" t="s">
        <v>1771</v>
      </c>
      <c r="O34" s="1" t="s">
        <v>1080</v>
      </c>
      <c r="P34" s="1" t="s">
        <v>1278</v>
      </c>
      <c r="Q34" s="1" t="s">
        <v>390</v>
      </c>
      <c r="R34" s="1" t="s">
        <v>2365</v>
      </c>
      <c r="S34" s="1" t="s">
        <v>132</v>
      </c>
      <c r="T34" s="1" t="s">
        <v>39</v>
      </c>
      <c r="U34" t="s">
        <v>343</v>
      </c>
      <c r="V34" t="s">
        <v>4224</v>
      </c>
      <c r="W34" t="s">
        <v>4225</v>
      </c>
      <c r="X34" t="s">
        <v>4226</v>
      </c>
      <c r="Y34" t="s">
        <v>1498</v>
      </c>
      <c r="Z34" t="s">
        <v>1043</v>
      </c>
      <c r="AA34" t="s">
        <v>2257</v>
      </c>
      <c r="AB34" t="s">
        <v>4015</v>
      </c>
      <c r="AC34" t="s">
        <v>4227</v>
      </c>
      <c r="AD34" t="s">
        <v>4228</v>
      </c>
      <c r="AE34" t="s">
        <v>5761</v>
      </c>
      <c r="AF34" t="s">
        <v>1954</v>
      </c>
      <c r="AG34" t="s">
        <v>5648</v>
      </c>
      <c r="AH34" t="s">
        <v>5762</v>
      </c>
    </row>
    <row r="35" spans="1:34" x14ac:dyDescent="0.2">
      <c r="A35" s="1" t="s">
        <v>630</v>
      </c>
      <c r="B35" s="1" t="s">
        <v>840</v>
      </c>
      <c r="C35" s="1" t="s">
        <v>1724</v>
      </c>
      <c r="D35" s="1" t="s">
        <v>2714</v>
      </c>
      <c r="E35" t="s">
        <v>4003</v>
      </c>
      <c r="F35" t="s">
        <v>1786</v>
      </c>
      <c r="G35" s="1" t="s">
        <v>2668</v>
      </c>
      <c r="H35" s="1" t="s">
        <v>3307</v>
      </c>
      <c r="I35" s="1" t="s">
        <v>871</v>
      </c>
      <c r="J35" s="1" t="s">
        <v>3742</v>
      </c>
      <c r="K35" s="1" t="s">
        <v>2799</v>
      </c>
      <c r="L35" s="1" t="s">
        <v>2973</v>
      </c>
      <c r="M35" s="1" t="s">
        <v>882</v>
      </c>
      <c r="N35" s="1" t="s">
        <v>1772</v>
      </c>
      <c r="O35" s="1" t="s">
        <v>1081</v>
      </c>
      <c r="P35" s="1" t="s">
        <v>1279</v>
      </c>
      <c r="Q35" s="1" t="s">
        <v>1525</v>
      </c>
      <c r="R35" s="1" t="s">
        <v>2366</v>
      </c>
      <c r="S35" s="1" t="s">
        <v>133</v>
      </c>
      <c r="T35" s="1" t="s">
        <v>40</v>
      </c>
      <c r="U35" t="s">
        <v>698</v>
      </c>
      <c r="V35" t="s">
        <v>4229</v>
      </c>
      <c r="W35" t="s">
        <v>1014</v>
      </c>
      <c r="X35" t="s">
        <v>1278</v>
      </c>
      <c r="Y35" t="s">
        <v>191</v>
      </c>
      <c r="Z35" t="s">
        <v>792</v>
      </c>
      <c r="AA35" t="s">
        <v>1567</v>
      </c>
      <c r="AB35" t="s">
        <v>1764</v>
      </c>
      <c r="AC35" t="s">
        <v>2355</v>
      </c>
      <c r="AD35" t="s">
        <v>4230</v>
      </c>
      <c r="AE35" t="s">
        <v>505</v>
      </c>
      <c r="AF35" t="s">
        <v>4113</v>
      </c>
      <c r="AG35" t="s">
        <v>765</v>
      </c>
      <c r="AH35" t="s">
        <v>5763</v>
      </c>
    </row>
    <row r="36" spans="1:34" x14ac:dyDescent="0.2">
      <c r="A36" s="1" t="s">
        <v>631</v>
      </c>
      <c r="B36" s="1" t="s">
        <v>841</v>
      </c>
      <c r="C36" s="1" t="s">
        <v>1594</v>
      </c>
      <c r="D36" s="1" t="s">
        <v>2715</v>
      </c>
      <c r="E36" t="s">
        <v>186</v>
      </c>
      <c r="F36" t="s">
        <v>1260</v>
      </c>
      <c r="G36" s="1" t="s">
        <v>1591</v>
      </c>
      <c r="H36" s="1" t="s">
        <v>167</v>
      </c>
      <c r="I36" s="1" t="s">
        <v>1278</v>
      </c>
      <c r="J36" s="1" t="s">
        <v>3743</v>
      </c>
      <c r="K36" s="1" t="s">
        <v>2800</v>
      </c>
      <c r="L36" s="1" t="s">
        <v>2974</v>
      </c>
      <c r="M36" s="1" t="s">
        <v>276</v>
      </c>
      <c r="N36" s="1" t="s">
        <v>1773</v>
      </c>
      <c r="O36" s="1" t="s">
        <v>1082</v>
      </c>
      <c r="P36" s="1" t="s">
        <v>1280</v>
      </c>
      <c r="Q36" s="1" t="s">
        <v>1563</v>
      </c>
      <c r="R36" s="1" t="s">
        <v>932</v>
      </c>
      <c r="S36" s="1" t="s">
        <v>134</v>
      </c>
      <c r="T36" s="1" t="s">
        <v>41</v>
      </c>
      <c r="U36" t="s">
        <v>2809</v>
      </c>
      <c r="V36" t="s">
        <v>4231</v>
      </c>
      <c r="W36" t="s">
        <v>4232</v>
      </c>
      <c r="X36" t="s">
        <v>4233</v>
      </c>
      <c r="Y36" t="s">
        <v>2270</v>
      </c>
      <c r="Z36" t="s">
        <v>4234</v>
      </c>
      <c r="AA36" t="s">
        <v>641</v>
      </c>
      <c r="AB36" t="s">
        <v>1759</v>
      </c>
      <c r="AC36" t="s">
        <v>4235</v>
      </c>
      <c r="AD36" t="s">
        <v>4236</v>
      </c>
      <c r="AE36" t="s">
        <v>708</v>
      </c>
      <c r="AF36" t="s">
        <v>3112</v>
      </c>
      <c r="AG36" t="s">
        <v>5764</v>
      </c>
      <c r="AH36" t="s">
        <v>2170</v>
      </c>
    </row>
    <row r="37" spans="1:34" x14ac:dyDescent="0.2">
      <c r="A37" s="1" t="s">
        <v>632</v>
      </c>
      <c r="B37" s="1" t="s">
        <v>64</v>
      </c>
      <c r="C37" s="1" t="s">
        <v>2653</v>
      </c>
      <c r="D37" s="1" t="s">
        <v>1820</v>
      </c>
      <c r="E37" t="s">
        <v>1539</v>
      </c>
      <c r="F37" t="s">
        <v>2737</v>
      </c>
      <c r="G37" s="1" t="s">
        <v>3120</v>
      </c>
      <c r="H37" s="1" t="s">
        <v>3015</v>
      </c>
      <c r="I37" s="1" t="s">
        <v>1384</v>
      </c>
      <c r="J37" s="1" t="s">
        <v>3744</v>
      </c>
      <c r="K37" s="1" t="s">
        <v>1355</v>
      </c>
      <c r="L37" s="1" t="s">
        <v>2975</v>
      </c>
      <c r="M37" s="1" t="s">
        <v>1508</v>
      </c>
      <c r="N37" s="1" t="s">
        <v>1336</v>
      </c>
      <c r="O37" s="1">
        <v>38596</v>
      </c>
      <c r="P37" s="1" t="s">
        <v>1281</v>
      </c>
      <c r="Q37" s="1" t="s">
        <v>1825</v>
      </c>
      <c r="R37" s="1" t="s">
        <v>2367</v>
      </c>
      <c r="S37" s="1" t="s">
        <v>135</v>
      </c>
      <c r="T37" s="1" t="s">
        <v>42</v>
      </c>
      <c r="U37" t="s">
        <v>4237</v>
      </c>
      <c r="V37" t="s">
        <v>2835</v>
      </c>
      <c r="W37" t="s">
        <v>2689</v>
      </c>
      <c r="X37" t="s">
        <v>4238</v>
      </c>
      <c r="Y37" t="s">
        <v>661</v>
      </c>
      <c r="Z37" t="s">
        <v>672</v>
      </c>
      <c r="AA37" t="s">
        <v>1056</v>
      </c>
      <c r="AB37" t="s">
        <v>4239</v>
      </c>
      <c r="AC37" t="s">
        <v>4240</v>
      </c>
      <c r="AD37" t="s">
        <v>4241</v>
      </c>
      <c r="AE37" t="s">
        <v>5765</v>
      </c>
      <c r="AF37" t="s">
        <v>4325</v>
      </c>
      <c r="AG37" t="s">
        <v>4166</v>
      </c>
      <c r="AH37" t="s">
        <v>1020</v>
      </c>
    </row>
    <row r="38" spans="1:34" x14ac:dyDescent="0.2">
      <c r="A38" s="1" t="s">
        <v>633</v>
      </c>
      <c r="B38" s="1" t="s">
        <v>842</v>
      </c>
      <c r="C38" s="1" t="s">
        <v>1366</v>
      </c>
      <c r="D38" s="1" t="s">
        <v>961</v>
      </c>
      <c r="E38" t="s">
        <v>1018</v>
      </c>
      <c r="F38" t="s">
        <v>2406</v>
      </c>
      <c r="G38" s="1" t="s">
        <v>3121</v>
      </c>
      <c r="H38" s="1" t="s">
        <v>3308</v>
      </c>
      <c r="I38" s="1" t="s">
        <v>1111</v>
      </c>
      <c r="J38" s="1" t="s">
        <v>2263</v>
      </c>
      <c r="K38" s="1" t="s">
        <v>2801</v>
      </c>
      <c r="L38" s="1" t="s">
        <v>651</v>
      </c>
      <c r="M38" s="1" t="s">
        <v>1509</v>
      </c>
      <c r="N38" s="1" t="s">
        <v>1774</v>
      </c>
      <c r="O38" s="1" t="s">
        <v>1083</v>
      </c>
      <c r="P38" s="1" t="s">
        <v>1282</v>
      </c>
      <c r="Q38" s="1" t="s">
        <v>1061</v>
      </c>
      <c r="R38" s="1" t="s">
        <v>2230</v>
      </c>
      <c r="S38" s="1" t="s">
        <v>136</v>
      </c>
      <c r="T38" s="1" t="s">
        <v>43</v>
      </c>
      <c r="U38" t="s">
        <v>2196</v>
      </c>
      <c r="V38" t="s">
        <v>4242</v>
      </c>
      <c r="W38" t="s">
        <v>2779</v>
      </c>
      <c r="X38" t="s">
        <v>1276</v>
      </c>
      <c r="Y38" t="s">
        <v>204</v>
      </c>
      <c r="Z38" t="s">
        <v>4243</v>
      </c>
      <c r="AA38" t="s">
        <v>4244</v>
      </c>
      <c r="AB38" t="s">
        <v>1127</v>
      </c>
      <c r="AC38" t="s">
        <v>1487</v>
      </c>
      <c r="AD38" t="s">
        <v>4245</v>
      </c>
      <c r="AE38" t="s">
        <v>998</v>
      </c>
      <c r="AF38" t="s">
        <v>5766</v>
      </c>
      <c r="AG38" t="s">
        <v>905</v>
      </c>
      <c r="AH38" t="s">
        <v>2976</v>
      </c>
    </row>
    <row r="39" spans="1:34" x14ac:dyDescent="0.2">
      <c r="A39" s="1" t="s">
        <v>634</v>
      </c>
      <c r="B39" s="1" t="s">
        <v>843</v>
      </c>
      <c r="C39" s="1" t="s">
        <v>1686</v>
      </c>
      <c r="D39" s="1" t="s">
        <v>19</v>
      </c>
      <c r="E39" t="s">
        <v>2642</v>
      </c>
      <c r="F39" t="s">
        <v>1344</v>
      </c>
      <c r="G39" s="1" t="s">
        <v>2027</v>
      </c>
      <c r="H39" s="1" t="s">
        <v>3309</v>
      </c>
      <c r="I39" s="1" t="s">
        <v>2217</v>
      </c>
      <c r="J39" s="1" t="s">
        <v>1564</v>
      </c>
      <c r="K39" s="1" t="s">
        <v>2802</v>
      </c>
      <c r="L39" s="1" t="s">
        <v>2732</v>
      </c>
      <c r="M39" s="1" t="s">
        <v>18</v>
      </c>
      <c r="N39" s="1" t="s">
        <v>1034</v>
      </c>
      <c r="O39" s="1" t="s">
        <v>1084</v>
      </c>
      <c r="P39" s="1" t="s">
        <v>1051</v>
      </c>
      <c r="Q39" s="1" t="s">
        <v>20</v>
      </c>
      <c r="R39" s="1" t="s">
        <v>680</v>
      </c>
      <c r="S39" s="1" t="s">
        <v>137</v>
      </c>
      <c r="T39" s="1" t="s">
        <v>44</v>
      </c>
      <c r="U39" t="s">
        <v>4246</v>
      </c>
      <c r="V39" t="s">
        <v>4247</v>
      </c>
      <c r="W39" t="s">
        <v>4248</v>
      </c>
      <c r="X39" t="s">
        <v>797</v>
      </c>
      <c r="Y39" t="s">
        <v>57</v>
      </c>
      <c r="Z39" t="s">
        <v>1761</v>
      </c>
      <c r="AA39" t="s">
        <v>2891</v>
      </c>
      <c r="AB39" t="s">
        <v>4249</v>
      </c>
      <c r="AC39" t="s">
        <v>3762</v>
      </c>
      <c r="AD39" t="s">
        <v>4250</v>
      </c>
      <c r="AE39" t="s">
        <v>4153</v>
      </c>
      <c r="AF39" t="s">
        <v>5617</v>
      </c>
      <c r="AG39" t="s">
        <v>5767</v>
      </c>
      <c r="AH39" t="s">
        <v>2137</v>
      </c>
    </row>
    <row r="40" spans="1:34" x14ac:dyDescent="0.2">
      <c r="A40" s="1" t="s">
        <v>635</v>
      </c>
      <c r="B40" s="1" t="s">
        <v>844</v>
      </c>
      <c r="C40" s="1" t="s">
        <v>517</v>
      </c>
      <c r="D40" s="1" t="s">
        <v>2219</v>
      </c>
      <c r="E40" t="s">
        <v>2641</v>
      </c>
      <c r="F40" t="s">
        <v>850</v>
      </c>
      <c r="G40" s="1" t="s">
        <v>1073</v>
      </c>
      <c r="H40" s="1" t="s">
        <v>1299</v>
      </c>
      <c r="I40" s="1" t="s">
        <v>3628</v>
      </c>
      <c r="J40" s="1" t="s">
        <v>1870</v>
      </c>
      <c r="K40" s="1" t="s">
        <v>2527</v>
      </c>
      <c r="L40" s="1" t="s">
        <v>966</v>
      </c>
      <c r="M40" s="1" t="s">
        <v>1258</v>
      </c>
      <c r="N40" s="1" t="s">
        <v>1292</v>
      </c>
      <c r="O40" s="1" t="s">
        <v>1085</v>
      </c>
      <c r="P40" s="1" t="s">
        <v>1283</v>
      </c>
      <c r="Q40" s="1" t="s">
        <v>2368</v>
      </c>
      <c r="R40" s="1" t="s">
        <v>1035</v>
      </c>
      <c r="S40" s="1" t="s">
        <v>138</v>
      </c>
      <c r="T40" s="1" t="s">
        <v>45</v>
      </c>
      <c r="U40" t="s">
        <v>4251</v>
      </c>
      <c r="V40" t="s">
        <v>2749</v>
      </c>
      <c r="W40" t="s">
        <v>2707</v>
      </c>
      <c r="X40" t="s">
        <v>3297</v>
      </c>
      <c r="Y40" t="s">
        <v>4252</v>
      </c>
      <c r="Z40" t="s">
        <v>4253</v>
      </c>
      <c r="AA40" t="s">
        <v>4254</v>
      </c>
      <c r="AB40" t="s">
        <v>4255</v>
      </c>
      <c r="AC40" t="s">
        <v>169</v>
      </c>
      <c r="AD40" t="s">
        <v>2318</v>
      </c>
      <c r="AE40" t="s">
        <v>3377</v>
      </c>
      <c r="AF40" t="s">
        <v>1336</v>
      </c>
      <c r="AG40" t="s">
        <v>2671</v>
      </c>
      <c r="AH40" t="s">
        <v>5768</v>
      </c>
    </row>
    <row r="41" spans="1:34" x14ac:dyDescent="0.2">
      <c r="A41" s="1" t="s">
        <v>636</v>
      </c>
      <c r="B41" s="1" t="s">
        <v>410</v>
      </c>
      <c r="C41" s="1" t="s">
        <v>807</v>
      </c>
      <c r="D41" s="1" t="s">
        <v>2716</v>
      </c>
      <c r="E41" t="s">
        <v>4004</v>
      </c>
      <c r="F41" t="s">
        <v>3615</v>
      </c>
      <c r="G41" s="1" t="s">
        <v>3122</v>
      </c>
      <c r="H41" s="1" t="s">
        <v>3310</v>
      </c>
      <c r="I41" s="1" t="s">
        <v>2028</v>
      </c>
      <c r="J41" s="1" t="s">
        <v>1616</v>
      </c>
      <c r="K41" s="1" t="s">
        <v>2803</v>
      </c>
      <c r="L41" s="1" t="s">
        <v>2976</v>
      </c>
      <c r="M41" s="1" t="s">
        <v>618</v>
      </c>
      <c r="N41" s="1" t="s">
        <v>1775</v>
      </c>
      <c r="O41" s="1" t="s">
        <v>1086</v>
      </c>
      <c r="P41" s="1" t="s">
        <v>1284</v>
      </c>
      <c r="Q41" s="1" t="s">
        <v>1612</v>
      </c>
      <c r="R41" s="1" t="s">
        <v>2309</v>
      </c>
      <c r="S41" s="1" t="s">
        <v>139</v>
      </c>
      <c r="T41" s="1" t="s">
        <v>46</v>
      </c>
      <c r="U41" t="s">
        <v>2165</v>
      </c>
      <c r="V41" t="s">
        <v>4256</v>
      </c>
      <c r="W41" t="s">
        <v>2023</v>
      </c>
      <c r="X41" t="s">
        <v>4257</v>
      </c>
      <c r="Y41" t="s">
        <v>2649</v>
      </c>
      <c r="Z41" t="s">
        <v>2011</v>
      </c>
      <c r="AA41" t="s">
        <v>1726</v>
      </c>
      <c r="AB41" t="s">
        <v>4258</v>
      </c>
      <c r="AC41" t="s">
        <v>666</v>
      </c>
      <c r="AD41" t="s">
        <v>4259</v>
      </c>
      <c r="AE41" t="s">
        <v>1699</v>
      </c>
      <c r="AF41" t="s">
        <v>5769</v>
      </c>
      <c r="AG41" t="s">
        <v>1386</v>
      </c>
      <c r="AH41" t="s">
        <v>5133</v>
      </c>
    </row>
    <row r="42" spans="1:34" x14ac:dyDescent="0.2">
      <c r="A42" s="1" t="s">
        <v>8</v>
      </c>
      <c r="B42" s="1" t="s">
        <v>845</v>
      </c>
      <c r="C42" s="1" t="s">
        <v>2654</v>
      </c>
      <c r="D42" s="1" t="s">
        <v>2135</v>
      </c>
      <c r="E42" t="s">
        <v>882</v>
      </c>
      <c r="F42" t="s">
        <v>2254</v>
      </c>
      <c r="G42" s="1" t="s">
        <v>1633</v>
      </c>
      <c r="H42" s="1" t="s">
        <v>2096</v>
      </c>
      <c r="I42" s="1" t="s">
        <v>2706</v>
      </c>
      <c r="J42" s="1" t="s">
        <v>3745</v>
      </c>
      <c r="K42" s="1" t="s">
        <v>2804</v>
      </c>
      <c r="L42" s="1" t="s">
        <v>2977</v>
      </c>
      <c r="M42" s="1" t="s">
        <v>1510</v>
      </c>
      <c r="N42" s="1" t="s">
        <v>1776</v>
      </c>
      <c r="O42" s="1" t="s">
        <v>1087</v>
      </c>
      <c r="P42" s="1" t="s">
        <v>1285</v>
      </c>
      <c r="Q42" s="1" t="s">
        <v>2369</v>
      </c>
      <c r="R42" s="1" t="s">
        <v>1044</v>
      </c>
      <c r="S42" s="1" t="s">
        <v>140</v>
      </c>
      <c r="T42" s="1" t="s">
        <v>47</v>
      </c>
      <c r="U42" t="s">
        <v>4102</v>
      </c>
      <c r="V42" t="s">
        <v>2346</v>
      </c>
      <c r="W42" t="s">
        <v>4260</v>
      </c>
      <c r="X42" t="s">
        <v>4261</v>
      </c>
      <c r="Y42" t="s">
        <v>189</v>
      </c>
      <c r="Z42" t="s">
        <v>1077</v>
      </c>
      <c r="AA42" t="s">
        <v>2111</v>
      </c>
      <c r="AB42" t="s">
        <v>4262</v>
      </c>
      <c r="AC42" t="s">
        <v>2963</v>
      </c>
      <c r="AD42" t="s">
        <v>4263</v>
      </c>
      <c r="AE42" t="s">
        <v>5742</v>
      </c>
      <c r="AF42" t="s">
        <v>3395</v>
      </c>
      <c r="AG42" t="s">
        <v>4137</v>
      </c>
      <c r="AH42" t="s">
        <v>5770</v>
      </c>
    </row>
    <row r="43" spans="1:34" x14ac:dyDescent="0.2">
      <c r="A43" s="1" t="s">
        <v>637</v>
      </c>
      <c r="B43" s="1" t="s">
        <v>846</v>
      </c>
      <c r="C43" s="1" t="s">
        <v>2413</v>
      </c>
      <c r="D43" s="1" t="s">
        <v>1817</v>
      </c>
      <c r="E43" t="s">
        <v>1064</v>
      </c>
      <c r="F43" t="s">
        <v>153</v>
      </c>
      <c r="G43" s="1" t="s">
        <v>942</v>
      </c>
      <c r="H43" s="1" t="s">
        <v>3311</v>
      </c>
      <c r="I43" s="1" t="s">
        <v>469</v>
      </c>
      <c r="J43" s="1" t="s">
        <v>2972</v>
      </c>
      <c r="K43" s="1" t="s">
        <v>2805</v>
      </c>
      <c r="L43" s="1" t="s">
        <v>2978</v>
      </c>
      <c r="M43" s="1" t="s">
        <v>1037</v>
      </c>
      <c r="N43" s="1" t="s">
        <v>1777</v>
      </c>
      <c r="O43" s="1" t="s">
        <v>1088</v>
      </c>
      <c r="P43" s="1" t="s">
        <v>1286</v>
      </c>
      <c r="Q43" s="1" t="s">
        <v>1495</v>
      </c>
      <c r="R43" s="1" t="s">
        <v>2370</v>
      </c>
      <c r="S43" s="1" t="s">
        <v>141</v>
      </c>
      <c r="T43" s="1" t="s">
        <v>48</v>
      </c>
      <c r="U43" t="s">
        <v>4264</v>
      </c>
      <c r="V43" t="s">
        <v>2034</v>
      </c>
      <c r="W43" t="s">
        <v>4265</v>
      </c>
      <c r="X43" t="s">
        <v>2430</v>
      </c>
      <c r="Y43" t="s">
        <v>4232</v>
      </c>
      <c r="Z43" t="s">
        <v>4143</v>
      </c>
      <c r="AA43" t="s">
        <v>4266</v>
      </c>
      <c r="AB43" t="s">
        <v>1890</v>
      </c>
      <c r="AC43" t="s">
        <v>4267</v>
      </c>
      <c r="AD43" t="s">
        <v>4268</v>
      </c>
      <c r="AE43" t="s">
        <v>2568</v>
      </c>
      <c r="AF43" t="s">
        <v>5771</v>
      </c>
      <c r="AG43" t="s">
        <v>5772</v>
      </c>
      <c r="AH43" t="s">
        <v>966</v>
      </c>
    </row>
    <row r="44" spans="1:34" x14ac:dyDescent="0.2">
      <c r="A44" s="1" t="s">
        <v>638</v>
      </c>
      <c r="B44" s="1" t="s">
        <v>847</v>
      </c>
      <c r="C44" s="1" t="s">
        <v>2655</v>
      </c>
      <c r="D44" s="1" t="s">
        <v>1759</v>
      </c>
      <c r="E44" t="s">
        <v>2563</v>
      </c>
      <c r="F44" t="s">
        <v>1259</v>
      </c>
      <c r="G44" s="1" t="s">
        <v>1411</v>
      </c>
      <c r="H44" s="1" t="s">
        <v>2712</v>
      </c>
      <c r="I44" s="1" t="s">
        <v>1826</v>
      </c>
      <c r="J44" s="1" t="s">
        <v>1899</v>
      </c>
      <c r="K44" s="1" t="s">
        <v>2806</v>
      </c>
      <c r="L44" s="1" t="s">
        <v>1424</v>
      </c>
      <c r="M44" s="1" t="s">
        <v>1511</v>
      </c>
      <c r="N44" s="1" t="s">
        <v>1760</v>
      </c>
      <c r="O44" s="1" t="s">
        <v>1089</v>
      </c>
      <c r="P44" s="1" t="s">
        <v>640</v>
      </c>
      <c r="Q44" s="1" t="s">
        <v>745</v>
      </c>
      <c r="R44" s="1" t="s">
        <v>1005</v>
      </c>
      <c r="S44" s="1" t="s">
        <v>142</v>
      </c>
      <c r="T44" s="1" t="s">
        <v>49</v>
      </c>
      <c r="U44" t="s">
        <v>2062</v>
      </c>
      <c r="V44" t="s">
        <v>4269</v>
      </c>
      <c r="W44" t="s">
        <v>1514</v>
      </c>
      <c r="X44" t="s">
        <v>4270</v>
      </c>
      <c r="Y44" t="s">
        <v>916</v>
      </c>
      <c r="Z44" t="s">
        <v>4271</v>
      </c>
      <c r="AA44" t="s">
        <v>4272</v>
      </c>
      <c r="AB44" t="s">
        <v>689</v>
      </c>
      <c r="AC44" t="s">
        <v>4273</v>
      </c>
      <c r="AD44" t="s">
        <v>4274</v>
      </c>
      <c r="AE44" t="s">
        <v>3876</v>
      </c>
      <c r="AF44" t="s">
        <v>2181</v>
      </c>
      <c r="AG44" t="s">
        <v>5773</v>
      </c>
      <c r="AH44" t="s">
        <v>5774</v>
      </c>
    </row>
    <row r="45" spans="1:34" x14ac:dyDescent="0.2">
      <c r="A45" s="1" t="s">
        <v>639</v>
      </c>
      <c r="B45" s="1" t="s">
        <v>848</v>
      </c>
      <c r="C45" s="1" t="s">
        <v>2656</v>
      </c>
      <c r="D45" s="1" t="s">
        <v>2717</v>
      </c>
      <c r="E45" t="s">
        <v>1586</v>
      </c>
      <c r="F45" t="s">
        <v>1805</v>
      </c>
      <c r="G45" s="1" t="s">
        <v>3123</v>
      </c>
      <c r="H45" s="1" t="s">
        <v>3312</v>
      </c>
      <c r="I45" s="1" t="s">
        <v>1762</v>
      </c>
      <c r="J45" s="1" t="s">
        <v>3746</v>
      </c>
      <c r="K45" s="1" t="s">
        <v>2807</v>
      </c>
      <c r="L45" s="1" t="s">
        <v>1854</v>
      </c>
      <c r="M45" s="1" t="s">
        <v>1512</v>
      </c>
      <c r="N45" s="1" t="s">
        <v>1778</v>
      </c>
      <c r="O45" s="1" t="s">
        <v>813</v>
      </c>
      <c r="P45" s="1" t="s">
        <v>1287</v>
      </c>
      <c r="Q45" s="1" t="s">
        <v>2371</v>
      </c>
      <c r="R45" s="1" t="s">
        <v>1363</v>
      </c>
      <c r="S45" s="1" t="s">
        <v>143</v>
      </c>
      <c r="T45" s="1" t="s">
        <v>50</v>
      </c>
      <c r="U45" t="s">
        <v>2173</v>
      </c>
      <c r="V45" t="s">
        <v>4275</v>
      </c>
      <c r="X45" t="s">
        <v>380</v>
      </c>
      <c r="Y45" t="s">
        <v>2299</v>
      </c>
      <c r="Z45" t="s">
        <v>1146</v>
      </c>
      <c r="AA45" t="s">
        <v>4276</v>
      </c>
      <c r="AB45" t="s">
        <v>988</v>
      </c>
      <c r="AC45" t="s">
        <v>390</v>
      </c>
      <c r="AD45" t="s">
        <v>4277</v>
      </c>
      <c r="AE45" t="s">
        <v>5775</v>
      </c>
      <c r="AF45" t="s">
        <v>4693</v>
      </c>
      <c r="AG45" t="s">
        <v>5711</v>
      </c>
      <c r="AH45" t="s">
        <v>4545</v>
      </c>
    </row>
    <row r="46" spans="1:34" x14ac:dyDescent="0.2">
      <c r="A46" s="1" t="s">
        <v>640</v>
      </c>
      <c r="B46" s="1" t="s">
        <v>849</v>
      </c>
      <c r="C46" s="1" t="s">
        <v>277</v>
      </c>
      <c r="D46" s="1" t="s">
        <v>2718</v>
      </c>
      <c r="E46" t="s">
        <v>4005</v>
      </c>
      <c r="F46" t="s">
        <v>3816</v>
      </c>
      <c r="G46" s="1" t="s">
        <v>1400</v>
      </c>
      <c r="H46" s="1" t="s">
        <v>3313</v>
      </c>
      <c r="I46" s="1" t="s">
        <v>2331</v>
      </c>
      <c r="J46" s="1" t="s">
        <v>3747</v>
      </c>
      <c r="K46" s="1" t="s">
        <v>2808</v>
      </c>
      <c r="L46" s="1" t="s">
        <v>2979</v>
      </c>
      <c r="M46" s="1" t="s">
        <v>1255</v>
      </c>
      <c r="N46" s="1" t="s">
        <v>181</v>
      </c>
      <c r="O46" s="1" t="s">
        <v>1090</v>
      </c>
      <c r="P46" s="1" t="s">
        <v>1288</v>
      </c>
      <c r="Q46" s="1" t="s">
        <v>1410</v>
      </c>
      <c r="R46" s="1" t="s">
        <v>1251</v>
      </c>
      <c r="S46" s="1" t="s">
        <v>144</v>
      </c>
      <c r="T46" s="1" t="s">
        <v>51</v>
      </c>
      <c r="U46" t="s">
        <v>4278</v>
      </c>
      <c r="V46" t="s">
        <v>3329</v>
      </c>
      <c r="W46" t="s">
        <v>2057</v>
      </c>
      <c r="X46" t="s">
        <v>4279</v>
      </c>
      <c r="Y46" t="s">
        <v>816</v>
      </c>
      <c r="Z46" t="s">
        <v>4178</v>
      </c>
      <c r="AA46" t="s">
        <v>4280</v>
      </c>
      <c r="AB46" t="s">
        <v>2237</v>
      </c>
      <c r="AC46" t="s">
        <v>449</v>
      </c>
      <c r="AD46" t="s">
        <v>1096</v>
      </c>
      <c r="AE46" t="s">
        <v>2063</v>
      </c>
      <c r="AF46" t="s">
        <v>5776</v>
      </c>
      <c r="AG46" t="s">
        <v>4006</v>
      </c>
      <c r="AH46" t="s">
        <v>1909</v>
      </c>
    </row>
    <row r="47" spans="1:34" x14ac:dyDescent="0.2">
      <c r="A47" s="1" t="s">
        <v>641</v>
      </c>
      <c r="B47" s="1" t="s">
        <v>850</v>
      </c>
      <c r="C47" s="1" t="s">
        <v>781</v>
      </c>
      <c r="D47" s="1" t="s">
        <v>793</v>
      </c>
      <c r="E47" t="s">
        <v>4006</v>
      </c>
      <c r="F47" t="s">
        <v>210</v>
      </c>
      <c r="G47" s="1" t="s">
        <v>3124</v>
      </c>
      <c r="H47" s="1" t="s">
        <v>2115</v>
      </c>
      <c r="I47" s="1" t="s">
        <v>275</v>
      </c>
      <c r="J47" s="1" t="s">
        <v>3357</v>
      </c>
      <c r="K47" s="1" t="s">
        <v>20</v>
      </c>
      <c r="L47" s="1" t="s">
        <v>2980</v>
      </c>
      <c r="M47" s="1" t="s">
        <v>1513</v>
      </c>
      <c r="N47" s="1" t="s">
        <v>1024</v>
      </c>
      <c r="O47" s="1" t="s">
        <v>1091</v>
      </c>
      <c r="P47" s="1" t="s">
        <v>1289</v>
      </c>
      <c r="Q47" s="1" t="s">
        <v>2372</v>
      </c>
      <c r="R47" s="1" t="s">
        <v>2373</v>
      </c>
      <c r="S47" s="1" t="s">
        <v>145</v>
      </c>
      <c r="T47" s="1" t="s">
        <v>52</v>
      </c>
      <c r="U47" t="s">
        <v>4130</v>
      </c>
      <c r="V47" t="s">
        <v>4281</v>
      </c>
      <c r="W47" t="s">
        <v>882</v>
      </c>
      <c r="X47" t="s">
        <v>1268</v>
      </c>
      <c r="Y47" t="s">
        <v>4282</v>
      </c>
      <c r="Z47" t="s">
        <v>1766</v>
      </c>
      <c r="AA47" t="s">
        <v>4146</v>
      </c>
      <c r="AB47" t="s">
        <v>4283</v>
      </c>
      <c r="AC47" t="s">
        <v>1327</v>
      </c>
      <c r="AD47" t="s">
        <v>4284</v>
      </c>
      <c r="AE47" t="s">
        <v>5777</v>
      </c>
      <c r="AF47" t="s">
        <v>5778</v>
      </c>
      <c r="AG47" t="s">
        <v>5779</v>
      </c>
      <c r="AH47" t="s">
        <v>5780</v>
      </c>
    </row>
    <row r="48" spans="1:34" x14ac:dyDescent="0.2">
      <c r="A48" s="1" t="s">
        <v>71</v>
      </c>
      <c r="B48" s="1" t="s">
        <v>851</v>
      </c>
      <c r="C48" s="1" t="s">
        <v>2657</v>
      </c>
      <c r="D48" s="1" t="s">
        <v>2719</v>
      </c>
      <c r="E48" t="s">
        <v>4007</v>
      </c>
      <c r="F48" t="s">
        <v>1467</v>
      </c>
      <c r="G48" s="1" t="s">
        <v>2345</v>
      </c>
      <c r="H48" s="1" t="s">
        <v>794</v>
      </c>
      <c r="I48" s="1" t="s">
        <v>830</v>
      </c>
      <c r="J48" s="1" t="s">
        <v>2764</v>
      </c>
      <c r="K48" s="1" t="s">
        <v>2809</v>
      </c>
      <c r="L48" s="1" t="s">
        <v>2981</v>
      </c>
      <c r="M48" s="1" t="s">
        <v>205</v>
      </c>
      <c r="N48" s="1" t="s">
        <v>1779</v>
      </c>
      <c r="O48" s="1" t="s">
        <v>1092</v>
      </c>
      <c r="P48" s="1" t="s">
        <v>1290</v>
      </c>
      <c r="Q48" s="1" t="s">
        <v>984</v>
      </c>
      <c r="R48" s="1" t="s">
        <v>2374</v>
      </c>
      <c r="S48" s="1" t="s">
        <v>146</v>
      </c>
      <c r="T48" s="1" t="s">
        <v>53</v>
      </c>
      <c r="U48" t="s">
        <v>4103</v>
      </c>
      <c r="V48" t="s">
        <v>4285</v>
      </c>
      <c r="W48" t="s">
        <v>1952</v>
      </c>
      <c r="X48" t="s">
        <v>4286</v>
      </c>
      <c r="Y48" t="s">
        <v>1685</v>
      </c>
      <c r="Z48" t="s">
        <v>4287</v>
      </c>
      <c r="AA48" t="s">
        <v>4288</v>
      </c>
      <c r="AB48" t="s">
        <v>923</v>
      </c>
      <c r="AC48" t="s">
        <v>4289</v>
      </c>
      <c r="AD48" t="s">
        <v>4290</v>
      </c>
      <c r="AE48" t="s">
        <v>776</v>
      </c>
      <c r="AF48" t="s">
        <v>5781</v>
      </c>
      <c r="AG48" t="s">
        <v>43</v>
      </c>
      <c r="AH48" t="s">
        <v>5782</v>
      </c>
    </row>
    <row r="49" spans="1:34" x14ac:dyDescent="0.2">
      <c r="A49" s="1" t="s">
        <v>642</v>
      </c>
      <c r="B49" s="1" t="s">
        <v>852</v>
      </c>
      <c r="C49" s="1" t="s">
        <v>2658</v>
      </c>
      <c r="D49" s="1" t="s">
        <v>871</v>
      </c>
      <c r="E49" t="s">
        <v>4008</v>
      </c>
      <c r="F49" t="s">
        <v>871</v>
      </c>
      <c r="G49" s="1" t="s">
        <v>3125</v>
      </c>
      <c r="H49" s="1" t="s">
        <v>1802</v>
      </c>
      <c r="I49" s="1" t="s">
        <v>3629</v>
      </c>
      <c r="J49" s="1" t="s">
        <v>3748</v>
      </c>
      <c r="K49" s="1" t="s">
        <v>580</v>
      </c>
      <c r="L49" s="1" t="s">
        <v>2982</v>
      </c>
      <c r="M49" s="1" t="s">
        <v>1051</v>
      </c>
      <c r="N49" s="1" t="s">
        <v>1307</v>
      </c>
      <c r="O49" s="1" t="s">
        <v>1093</v>
      </c>
      <c r="P49" s="1" t="s">
        <v>1291</v>
      </c>
      <c r="Q49" s="1" t="s">
        <v>1562</v>
      </c>
      <c r="R49" s="1" t="s">
        <v>1182</v>
      </c>
      <c r="S49" s="1" t="s">
        <v>147</v>
      </c>
      <c r="T49" s="1" t="s">
        <v>54</v>
      </c>
      <c r="U49" t="s">
        <v>4291</v>
      </c>
      <c r="V49" t="s">
        <v>1627</v>
      </c>
      <c r="W49" t="s">
        <v>3309</v>
      </c>
      <c r="X49" t="s">
        <v>815</v>
      </c>
      <c r="Y49" t="s">
        <v>4196</v>
      </c>
      <c r="Z49" t="s">
        <v>1816</v>
      </c>
      <c r="AA49" t="s">
        <v>621</v>
      </c>
      <c r="AB49" t="s">
        <v>4292</v>
      </c>
      <c r="AC49" t="s">
        <v>4293</v>
      </c>
      <c r="AD49" t="s">
        <v>4294</v>
      </c>
      <c r="AE49" t="s">
        <v>4929</v>
      </c>
      <c r="AF49" t="s">
        <v>5783</v>
      </c>
      <c r="AG49" t="s">
        <v>1692</v>
      </c>
      <c r="AH49" t="s">
        <v>1399</v>
      </c>
    </row>
    <row r="50" spans="1:34" x14ac:dyDescent="0.2">
      <c r="A50" s="1" t="s">
        <v>643</v>
      </c>
      <c r="B50" s="1" t="s">
        <v>853</v>
      </c>
      <c r="C50" s="1" t="s">
        <v>1539</v>
      </c>
      <c r="D50" s="1" t="s">
        <v>2720</v>
      </c>
      <c r="E50" t="s">
        <v>1073</v>
      </c>
      <c r="F50" t="s">
        <v>1817</v>
      </c>
      <c r="G50" s="1" t="s">
        <v>1238</v>
      </c>
      <c r="H50" s="1" t="s">
        <v>3314</v>
      </c>
      <c r="I50" s="1" t="s">
        <v>3630</v>
      </c>
      <c r="J50" s="1" t="s">
        <v>3749</v>
      </c>
      <c r="K50" s="1" t="s">
        <v>2810</v>
      </c>
      <c r="L50" s="1" t="s">
        <v>2983</v>
      </c>
      <c r="M50" s="1" t="s">
        <v>1514</v>
      </c>
      <c r="N50" s="1" t="s">
        <v>1277</v>
      </c>
      <c r="O50" s="1" t="s">
        <v>242</v>
      </c>
      <c r="P50" s="1" t="s">
        <v>1292</v>
      </c>
      <c r="Q50" s="1" t="s">
        <v>2375</v>
      </c>
      <c r="R50" s="1" t="s">
        <v>2376</v>
      </c>
      <c r="S50" s="1" t="s">
        <v>148</v>
      </c>
      <c r="T50" s="1" t="s">
        <v>55</v>
      </c>
      <c r="U50" t="s">
        <v>4295</v>
      </c>
      <c r="V50" t="s">
        <v>2400</v>
      </c>
      <c r="W50" t="s">
        <v>4296</v>
      </c>
      <c r="X50" t="s">
        <v>3186</v>
      </c>
      <c r="Y50" t="s">
        <v>3654</v>
      </c>
      <c r="Z50" t="s">
        <v>4297</v>
      </c>
      <c r="AA50" t="s">
        <v>702</v>
      </c>
      <c r="AB50" t="s">
        <v>2362</v>
      </c>
      <c r="AC50" t="s">
        <v>935</v>
      </c>
      <c r="AD50" t="s">
        <v>4298</v>
      </c>
      <c r="AE50" t="s">
        <v>5784</v>
      </c>
      <c r="AF50" t="s">
        <v>2610</v>
      </c>
      <c r="AG50" t="s">
        <v>5128</v>
      </c>
      <c r="AH50" t="s">
        <v>1307</v>
      </c>
    </row>
    <row r="51" spans="1:34" x14ac:dyDescent="0.2">
      <c r="A51" s="1" t="s">
        <v>644</v>
      </c>
      <c r="B51" s="1" t="s">
        <v>854</v>
      </c>
      <c r="C51" s="1" t="s">
        <v>2233</v>
      </c>
      <c r="D51" s="1" t="s">
        <v>2263</v>
      </c>
      <c r="E51" t="s">
        <v>4009</v>
      </c>
      <c r="F51" t="s">
        <v>1548</v>
      </c>
      <c r="G51" s="1" t="s">
        <v>2494</v>
      </c>
      <c r="H51" s="1" t="s">
        <v>3315</v>
      </c>
      <c r="I51" s="1" t="s">
        <v>3631</v>
      </c>
      <c r="J51" s="1" t="s">
        <v>1188</v>
      </c>
      <c r="K51" s="1" t="s">
        <v>2811</v>
      </c>
      <c r="L51" s="1" t="s">
        <v>2984</v>
      </c>
      <c r="M51" s="1" t="s">
        <v>196</v>
      </c>
      <c r="N51" s="1" t="s">
        <v>153</v>
      </c>
      <c r="O51" s="1" t="s">
        <v>1094</v>
      </c>
      <c r="P51" s="1" t="s">
        <v>1293</v>
      </c>
      <c r="Q51" s="1" t="s">
        <v>1271</v>
      </c>
      <c r="R51" s="1" t="s">
        <v>514</v>
      </c>
      <c r="S51" s="1" t="s">
        <v>149</v>
      </c>
      <c r="T51" s="1" t="s">
        <v>56</v>
      </c>
      <c r="U51" t="s">
        <v>4299</v>
      </c>
      <c r="V51" t="s">
        <v>4300</v>
      </c>
      <c r="W51" t="s">
        <v>2302</v>
      </c>
      <c r="X51" t="s">
        <v>124</v>
      </c>
      <c r="Y51" t="s">
        <v>4083</v>
      </c>
      <c r="Z51" t="s">
        <v>1057</v>
      </c>
      <c r="AA51" t="s">
        <v>4301</v>
      </c>
      <c r="AB51" t="s">
        <v>4168</v>
      </c>
      <c r="AC51" t="s">
        <v>2891</v>
      </c>
      <c r="AD51" t="s">
        <v>4302</v>
      </c>
      <c r="AE51" t="s">
        <v>4689</v>
      </c>
      <c r="AF51" t="s">
        <v>5785</v>
      </c>
      <c r="AG51" t="s">
        <v>5786</v>
      </c>
      <c r="AH51" t="s">
        <v>5787</v>
      </c>
    </row>
    <row r="52" spans="1:34" x14ac:dyDescent="0.2">
      <c r="A52" s="1" t="s">
        <v>645</v>
      </c>
      <c r="B52" s="1" t="s">
        <v>855</v>
      </c>
      <c r="C52" s="1" t="s">
        <v>2659</v>
      </c>
      <c r="D52" s="1" t="s">
        <v>364</v>
      </c>
      <c r="E52" t="s">
        <v>2413</v>
      </c>
      <c r="F52" t="s">
        <v>1760</v>
      </c>
      <c r="G52" s="1" t="s">
        <v>737</v>
      </c>
      <c r="H52" s="1" t="s">
        <v>3316</v>
      </c>
      <c r="I52" s="1" t="s">
        <v>3632</v>
      </c>
      <c r="J52" s="1" t="s">
        <v>3335</v>
      </c>
      <c r="K52" s="1" t="s">
        <v>2812</v>
      </c>
      <c r="L52" s="1" t="s">
        <v>2985</v>
      </c>
      <c r="M52" s="1" t="s">
        <v>1515</v>
      </c>
      <c r="N52" s="1" t="s">
        <v>1467</v>
      </c>
      <c r="O52" s="1" t="s">
        <v>1095</v>
      </c>
      <c r="P52" s="1" t="s">
        <v>1294</v>
      </c>
      <c r="Q52" s="1" t="s">
        <v>2235</v>
      </c>
      <c r="R52" s="1" t="s">
        <v>330</v>
      </c>
      <c r="S52" s="1" t="s">
        <v>150</v>
      </c>
      <c r="T52" s="1" t="s">
        <v>57</v>
      </c>
      <c r="U52" t="s">
        <v>4303</v>
      </c>
      <c r="V52" t="s">
        <v>4304</v>
      </c>
      <c r="W52" t="s">
        <v>4305</v>
      </c>
      <c r="X52" t="s">
        <v>161</v>
      </c>
      <c r="Y52" t="s">
        <v>4306</v>
      </c>
      <c r="Z52" t="s">
        <v>273</v>
      </c>
      <c r="AA52" t="s">
        <v>4307</v>
      </c>
      <c r="AB52" t="s">
        <v>932</v>
      </c>
      <c r="AC52" t="s">
        <v>4308</v>
      </c>
      <c r="AD52" t="s">
        <v>4309</v>
      </c>
      <c r="AE52" t="s">
        <v>3388</v>
      </c>
      <c r="AF52" t="s">
        <v>3825</v>
      </c>
      <c r="AG52" t="s">
        <v>1759</v>
      </c>
      <c r="AH52" t="s">
        <v>1505</v>
      </c>
    </row>
    <row r="53" spans="1:34" x14ac:dyDescent="0.2">
      <c r="A53" s="1" t="s">
        <v>646</v>
      </c>
      <c r="B53" s="1" t="s">
        <v>856</v>
      </c>
      <c r="C53" s="1" t="s">
        <v>2660</v>
      </c>
      <c r="D53" s="1" t="s">
        <v>2721</v>
      </c>
      <c r="E53" t="s">
        <v>2003</v>
      </c>
      <c r="F53" t="s">
        <v>2710</v>
      </c>
      <c r="G53" s="1" t="s">
        <v>100</v>
      </c>
      <c r="H53" s="1" t="s">
        <v>3317</v>
      </c>
      <c r="I53" s="1" t="s">
        <v>908</v>
      </c>
      <c r="J53" s="1" t="s">
        <v>1134</v>
      </c>
      <c r="K53" s="1" t="s">
        <v>2813</v>
      </c>
      <c r="L53" s="1" t="s">
        <v>1028</v>
      </c>
      <c r="M53" s="1" t="s">
        <v>1516</v>
      </c>
      <c r="N53" s="1" t="s">
        <v>1324</v>
      </c>
      <c r="O53" s="1" t="s">
        <v>1096</v>
      </c>
      <c r="P53" s="1" t="s">
        <v>1295</v>
      </c>
      <c r="Q53" s="1" t="s">
        <v>2377</v>
      </c>
      <c r="R53" s="1" t="s">
        <v>1324</v>
      </c>
      <c r="S53" s="1" t="s">
        <v>151</v>
      </c>
      <c r="T53" s="1" t="s">
        <v>58</v>
      </c>
      <c r="U53" t="s">
        <v>4310</v>
      </c>
      <c r="V53" t="s">
        <v>4311</v>
      </c>
      <c r="W53" t="s">
        <v>1361</v>
      </c>
      <c r="X53" t="s">
        <v>4312</v>
      </c>
      <c r="Y53" t="s">
        <v>1237</v>
      </c>
      <c r="Z53" t="s">
        <v>4313</v>
      </c>
      <c r="AA53" t="s">
        <v>2643</v>
      </c>
      <c r="AB53" t="s">
        <v>2613</v>
      </c>
      <c r="AC53" t="s">
        <v>4314</v>
      </c>
      <c r="AD53" t="s">
        <v>4315</v>
      </c>
      <c r="AE53" t="s">
        <v>5788</v>
      </c>
      <c r="AF53" t="s">
        <v>5789</v>
      </c>
      <c r="AG53" t="s">
        <v>343</v>
      </c>
      <c r="AH53" t="s">
        <v>5732</v>
      </c>
    </row>
    <row r="54" spans="1:34" x14ac:dyDescent="0.2">
      <c r="A54" s="1" t="s">
        <v>647</v>
      </c>
      <c r="B54" s="1" t="s">
        <v>440</v>
      </c>
      <c r="C54" s="1" t="s">
        <v>2661</v>
      </c>
      <c r="D54" s="1" t="s">
        <v>843</v>
      </c>
      <c r="E54" t="s">
        <v>4010</v>
      </c>
      <c r="F54" t="s">
        <v>1776</v>
      </c>
      <c r="G54" s="1" t="s">
        <v>2375</v>
      </c>
      <c r="H54" s="1" t="s">
        <v>3318</v>
      </c>
      <c r="I54" s="1" t="s">
        <v>1962</v>
      </c>
      <c r="J54" s="1" t="s">
        <v>2749</v>
      </c>
      <c r="K54" s="1" t="s">
        <v>2814</v>
      </c>
      <c r="L54" s="1" t="s">
        <v>2986</v>
      </c>
      <c r="M54" s="1" t="s">
        <v>753</v>
      </c>
      <c r="N54" s="1" t="s">
        <v>1780</v>
      </c>
      <c r="O54" s="1" t="s">
        <v>1097</v>
      </c>
      <c r="P54" s="1" t="s">
        <v>1296</v>
      </c>
      <c r="Q54" s="1" t="s">
        <v>152</v>
      </c>
      <c r="R54" s="1" t="s">
        <v>979</v>
      </c>
      <c r="S54" s="1" t="s">
        <v>152</v>
      </c>
      <c r="T54" s="1" t="s">
        <v>59</v>
      </c>
      <c r="U54" t="s">
        <v>6210</v>
      </c>
      <c r="V54" t="s">
        <v>4316</v>
      </c>
      <c r="W54" t="s">
        <v>4317</v>
      </c>
      <c r="X54" t="s">
        <v>4318</v>
      </c>
      <c r="Y54" t="s">
        <v>1734</v>
      </c>
      <c r="Z54" t="s">
        <v>689</v>
      </c>
      <c r="AA54" t="s">
        <v>4319</v>
      </c>
      <c r="AB54" t="s">
        <v>2713</v>
      </c>
      <c r="AC54" t="s">
        <v>4007</v>
      </c>
      <c r="AD54" t="s">
        <v>4320</v>
      </c>
      <c r="AE54" t="s">
        <v>5790</v>
      </c>
      <c r="AF54" t="s">
        <v>5791</v>
      </c>
      <c r="AG54" t="s">
        <v>5792</v>
      </c>
      <c r="AH54" t="s">
        <v>2979</v>
      </c>
    </row>
    <row r="55" spans="1:34" x14ac:dyDescent="0.2">
      <c r="A55" s="1" t="s">
        <v>648</v>
      </c>
      <c r="B55" s="1" t="s">
        <v>857</v>
      </c>
      <c r="C55" s="1" t="s">
        <v>2662</v>
      </c>
      <c r="D55" s="1" t="s">
        <v>2722</v>
      </c>
      <c r="E55" t="s">
        <v>2652</v>
      </c>
      <c r="F55" t="s">
        <v>2087</v>
      </c>
      <c r="G55" s="1" t="s">
        <v>1544</v>
      </c>
      <c r="H55" s="1" t="s">
        <v>1831</v>
      </c>
      <c r="I55" s="1" t="s">
        <v>1952</v>
      </c>
      <c r="J55" s="1" t="s">
        <v>1603</v>
      </c>
      <c r="K55" s="1" t="s">
        <v>2815</v>
      </c>
      <c r="L55" s="1" t="s">
        <v>2987</v>
      </c>
      <c r="M55" s="1" t="s">
        <v>1517</v>
      </c>
      <c r="N55" s="1" t="s">
        <v>1781</v>
      </c>
      <c r="O55" s="1" t="s">
        <v>1098</v>
      </c>
      <c r="P55" s="1" t="s">
        <v>1297</v>
      </c>
      <c r="Q55" s="1" t="s">
        <v>2378</v>
      </c>
      <c r="R55" s="1" t="s">
        <v>1222</v>
      </c>
      <c r="S55" s="1" t="s">
        <v>153</v>
      </c>
      <c r="T55" s="1" t="s">
        <v>60</v>
      </c>
      <c r="U55" t="s">
        <v>1347</v>
      </c>
      <c r="V55" t="s">
        <v>4321</v>
      </c>
      <c r="W55" t="s">
        <v>4322</v>
      </c>
      <c r="X55" t="s">
        <v>210</v>
      </c>
      <c r="Y55" t="s">
        <v>4222</v>
      </c>
      <c r="Z55" t="s">
        <v>754</v>
      </c>
      <c r="AA55" t="s">
        <v>41</v>
      </c>
      <c r="AB55" t="s">
        <v>1310</v>
      </c>
      <c r="AC55" t="s">
        <v>1368</v>
      </c>
      <c r="AD55" t="s">
        <v>4323</v>
      </c>
      <c r="AE55" t="s">
        <v>2907</v>
      </c>
      <c r="AF55" t="s">
        <v>5793</v>
      </c>
      <c r="AG55" t="s">
        <v>5794</v>
      </c>
      <c r="AH55" t="s">
        <v>5721</v>
      </c>
    </row>
    <row r="56" spans="1:34" x14ac:dyDescent="0.2">
      <c r="A56" s="1" t="s">
        <v>649</v>
      </c>
      <c r="B56" s="1" t="s">
        <v>858</v>
      </c>
      <c r="C56" s="1" t="s">
        <v>2663</v>
      </c>
      <c r="D56" s="1" t="s">
        <v>2723</v>
      </c>
      <c r="E56" t="s">
        <v>965</v>
      </c>
      <c r="F56" t="s">
        <v>1217</v>
      </c>
      <c r="G56" s="1" t="s">
        <v>117</v>
      </c>
      <c r="H56" s="1" t="s">
        <v>2043</v>
      </c>
      <c r="I56" s="1" t="s">
        <v>3633</v>
      </c>
      <c r="J56" s="1" t="s">
        <v>2535</v>
      </c>
      <c r="K56" s="1" t="s">
        <v>2816</v>
      </c>
      <c r="L56" s="1" t="s">
        <v>2988</v>
      </c>
      <c r="M56" s="1" t="s">
        <v>757</v>
      </c>
      <c r="N56" s="1" t="s">
        <v>27</v>
      </c>
      <c r="O56" s="1" t="s">
        <v>33</v>
      </c>
      <c r="P56" s="1" t="s">
        <v>1298</v>
      </c>
      <c r="Q56" s="1" t="s">
        <v>2379</v>
      </c>
      <c r="R56" s="1" t="s">
        <v>2380</v>
      </c>
      <c r="S56" s="1" t="s">
        <v>154</v>
      </c>
      <c r="T56" s="1" t="s">
        <v>61</v>
      </c>
      <c r="V56" t="s">
        <v>447</v>
      </c>
      <c r="W56" t="s">
        <v>4324</v>
      </c>
      <c r="X56" t="s">
        <v>4325</v>
      </c>
      <c r="Y56" t="s">
        <v>165</v>
      </c>
      <c r="Z56" t="s">
        <v>4326</v>
      </c>
      <c r="AA56" t="s">
        <v>1396</v>
      </c>
      <c r="AB56" t="s">
        <v>599</v>
      </c>
      <c r="AC56" t="s">
        <v>2652</v>
      </c>
      <c r="AD56" t="s">
        <v>628</v>
      </c>
      <c r="AE56" t="s">
        <v>487</v>
      </c>
      <c r="AF56" t="s">
        <v>5795</v>
      </c>
      <c r="AG56" t="s">
        <v>3740</v>
      </c>
      <c r="AH56" t="s">
        <v>2387</v>
      </c>
    </row>
    <row r="57" spans="1:34" x14ac:dyDescent="0.2">
      <c r="A57" s="1" t="s">
        <v>650</v>
      </c>
      <c r="B57" s="1" t="s">
        <v>859</v>
      </c>
      <c r="C57" s="1" t="s">
        <v>2507</v>
      </c>
      <c r="D57" s="1" t="s">
        <v>2724</v>
      </c>
      <c r="E57" t="s">
        <v>1576</v>
      </c>
      <c r="F57" t="s">
        <v>792</v>
      </c>
      <c r="G57" s="1" t="s">
        <v>2968</v>
      </c>
      <c r="H57" s="1" t="s">
        <v>1028</v>
      </c>
      <c r="I57" s="1" t="s">
        <v>3634</v>
      </c>
      <c r="J57" s="1" t="s">
        <v>1482</v>
      </c>
      <c r="K57" s="1" t="s">
        <v>2817</v>
      </c>
      <c r="L57" s="1" t="s">
        <v>2989</v>
      </c>
      <c r="M57" s="1" t="s">
        <v>1518</v>
      </c>
      <c r="N57" s="1" t="s">
        <v>1103</v>
      </c>
      <c r="O57" s="1" t="s">
        <v>50</v>
      </c>
      <c r="P57" s="1" t="s">
        <v>275</v>
      </c>
      <c r="Q57" s="1" t="s">
        <v>2381</v>
      </c>
      <c r="R57" s="1" t="s">
        <v>2382</v>
      </c>
      <c r="S57" s="1" t="s">
        <v>155</v>
      </c>
      <c r="T57" s="1" t="s">
        <v>62</v>
      </c>
      <c r="V57" t="s">
        <v>2589</v>
      </c>
      <c r="W57" t="s">
        <v>2196</v>
      </c>
      <c r="X57" t="s">
        <v>1222</v>
      </c>
      <c r="Y57" t="s">
        <v>1719</v>
      </c>
      <c r="Z57" t="s">
        <v>3647</v>
      </c>
      <c r="AA57" t="s">
        <v>4327</v>
      </c>
      <c r="AB57" t="s">
        <v>1022</v>
      </c>
      <c r="AC57" t="s">
        <v>2996</v>
      </c>
      <c r="AD57" t="s">
        <v>4328</v>
      </c>
      <c r="AE57" t="s">
        <v>2530</v>
      </c>
      <c r="AF57" t="s">
        <v>5796</v>
      </c>
      <c r="AG57" t="s">
        <v>658</v>
      </c>
      <c r="AH57" t="s">
        <v>2058</v>
      </c>
    </row>
    <row r="58" spans="1:34" x14ac:dyDescent="0.2">
      <c r="A58" s="1" t="s">
        <v>651</v>
      </c>
      <c r="B58" s="1" t="s">
        <v>860</v>
      </c>
      <c r="C58" s="1" t="s">
        <v>2664</v>
      </c>
      <c r="D58" s="1" t="s">
        <v>2725</v>
      </c>
      <c r="E58" t="s">
        <v>375</v>
      </c>
      <c r="F58" t="s">
        <v>1320</v>
      </c>
      <c r="G58" s="1" t="s">
        <v>2068</v>
      </c>
      <c r="H58" s="1" t="s">
        <v>3319</v>
      </c>
      <c r="I58" s="1" t="s">
        <v>2878</v>
      </c>
      <c r="J58" s="1" t="s">
        <v>3750</v>
      </c>
      <c r="K58" s="1" t="s">
        <v>1666</v>
      </c>
      <c r="L58" s="1" t="s">
        <v>2748</v>
      </c>
      <c r="M58" s="1" t="s">
        <v>1018</v>
      </c>
      <c r="N58" s="1" t="s">
        <v>1782</v>
      </c>
      <c r="O58" s="1" t="s">
        <v>1099</v>
      </c>
      <c r="P58" s="1" t="s">
        <v>1299</v>
      </c>
      <c r="Q58" s="1" t="s">
        <v>882</v>
      </c>
      <c r="R58" s="1" t="s">
        <v>1099</v>
      </c>
      <c r="S58" s="1" t="s">
        <v>156</v>
      </c>
      <c r="T58" s="1" t="s">
        <v>63</v>
      </c>
      <c r="V58" t="s">
        <v>4329</v>
      </c>
      <c r="W58" t="s">
        <v>1006</v>
      </c>
      <c r="X58" t="s">
        <v>4330</v>
      </c>
      <c r="Y58" t="s">
        <v>4036</v>
      </c>
      <c r="Z58" t="s">
        <v>1260</v>
      </c>
      <c r="AA58" t="s">
        <v>697</v>
      </c>
      <c r="AB58" t="s">
        <v>1839</v>
      </c>
      <c r="AC58" t="s">
        <v>4331</v>
      </c>
      <c r="AD58" t="s">
        <v>4332</v>
      </c>
      <c r="AE58" t="s">
        <v>4075</v>
      </c>
      <c r="AF58" t="s">
        <v>4708</v>
      </c>
      <c r="AG58" t="s">
        <v>5797</v>
      </c>
      <c r="AH58" t="s">
        <v>5037</v>
      </c>
    </row>
    <row r="59" spans="1:34" x14ac:dyDescent="0.2">
      <c r="A59" s="1" t="s">
        <v>652</v>
      </c>
      <c r="B59" s="1" t="s">
        <v>861</v>
      </c>
      <c r="C59" s="1" t="s">
        <v>275</v>
      </c>
      <c r="D59" s="1" t="s">
        <v>1516</v>
      </c>
      <c r="E59" t="s">
        <v>1864</v>
      </c>
      <c r="F59" t="s">
        <v>1310</v>
      </c>
      <c r="G59" s="1" t="s">
        <v>532</v>
      </c>
      <c r="H59" s="1" t="s">
        <v>3320</v>
      </c>
      <c r="I59" s="1" t="s">
        <v>2675</v>
      </c>
      <c r="J59" s="1" t="s">
        <v>3372</v>
      </c>
      <c r="K59" s="1" t="s">
        <v>2818</v>
      </c>
      <c r="L59" s="1" t="s">
        <v>2990</v>
      </c>
      <c r="M59" s="1" t="s">
        <v>678</v>
      </c>
      <c r="N59" s="1" t="s">
        <v>1256</v>
      </c>
      <c r="O59" s="1" t="s">
        <v>1100</v>
      </c>
      <c r="P59" s="1" t="s">
        <v>1300</v>
      </c>
      <c r="Q59" s="1" t="s">
        <v>2383</v>
      </c>
      <c r="R59" s="1" t="s">
        <v>2384</v>
      </c>
      <c r="S59" s="1" t="s">
        <v>157</v>
      </c>
      <c r="T59" s="1" t="s">
        <v>64</v>
      </c>
      <c r="V59" t="s">
        <v>927</v>
      </c>
      <c r="W59" t="s">
        <v>2440</v>
      </c>
      <c r="X59" t="s">
        <v>4333</v>
      </c>
      <c r="Y59" t="s">
        <v>4189</v>
      </c>
      <c r="Z59" t="s">
        <v>1024</v>
      </c>
      <c r="AA59" t="s">
        <v>4334</v>
      </c>
      <c r="AB59" t="s">
        <v>1779</v>
      </c>
      <c r="AC59" t="s">
        <v>682</v>
      </c>
      <c r="AD59" t="s">
        <v>4335</v>
      </c>
      <c r="AE59" t="s">
        <v>5798</v>
      </c>
      <c r="AF59" t="s">
        <v>5799</v>
      </c>
      <c r="AG59" t="s">
        <v>3654</v>
      </c>
      <c r="AH59" t="s">
        <v>5800</v>
      </c>
    </row>
    <row r="60" spans="1:34" x14ac:dyDescent="0.2">
      <c r="A60" s="1" t="s">
        <v>653</v>
      </c>
      <c r="B60" s="1" t="s">
        <v>862</v>
      </c>
      <c r="C60" s="1" t="s">
        <v>2470</v>
      </c>
      <c r="D60" s="1" t="s">
        <v>2438</v>
      </c>
      <c r="E60" t="s">
        <v>992</v>
      </c>
      <c r="F60" t="s">
        <v>1784</v>
      </c>
      <c r="G60" s="1" t="s">
        <v>3126</v>
      </c>
      <c r="H60" s="1" t="s">
        <v>773</v>
      </c>
      <c r="I60" s="1" t="s">
        <v>3635</v>
      </c>
      <c r="J60" s="1" t="s">
        <v>3751</v>
      </c>
      <c r="K60" s="1" t="s">
        <v>2819</v>
      </c>
      <c r="L60" s="1" t="s">
        <v>2991</v>
      </c>
      <c r="M60" s="1" t="s">
        <v>249</v>
      </c>
      <c r="N60" s="1" t="s">
        <v>1783</v>
      </c>
      <c r="O60" s="1" t="s">
        <v>1101</v>
      </c>
      <c r="P60" s="1" t="s">
        <v>1301</v>
      </c>
      <c r="Q60" s="1" t="s">
        <v>1133</v>
      </c>
      <c r="R60" s="1" t="s">
        <v>2385</v>
      </c>
      <c r="S60" s="1" t="s">
        <v>158</v>
      </c>
      <c r="T60" s="1" t="s">
        <v>65</v>
      </c>
      <c r="V60" t="s">
        <v>4336</v>
      </c>
      <c r="W60" t="s">
        <v>2003</v>
      </c>
      <c r="X60" t="s">
        <v>1775</v>
      </c>
      <c r="Y60" t="s">
        <v>1048</v>
      </c>
      <c r="Z60" t="s">
        <v>2134</v>
      </c>
      <c r="AA60" t="s">
        <v>4337</v>
      </c>
      <c r="AB60" t="s">
        <v>2619</v>
      </c>
      <c r="AC60" t="s">
        <v>4319</v>
      </c>
      <c r="AD60" t="s">
        <v>4338</v>
      </c>
      <c r="AE60" t="s">
        <v>1271</v>
      </c>
      <c r="AF60" t="s">
        <v>5801</v>
      </c>
      <c r="AG60" t="s">
        <v>4020</v>
      </c>
      <c r="AH60" t="s">
        <v>5655</v>
      </c>
    </row>
    <row r="61" spans="1:34" x14ac:dyDescent="0.2">
      <c r="A61" s="1" t="s">
        <v>654</v>
      </c>
      <c r="B61" s="1" t="s">
        <v>863</v>
      </c>
      <c r="C61" s="1" t="s">
        <v>1178</v>
      </c>
      <c r="D61" s="1" t="s">
        <v>1844</v>
      </c>
      <c r="E61" t="s">
        <v>2082</v>
      </c>
      <c r="F61" t="s">
        <v>1766</v>
      </c>
      <c r="G61" s="1" t="s">
        <v>1166</v>
      </c>
      <c r="H61" s="1" t="s">
        <v>3321</v>
      </c>
      <c r="I61" s="1" t="s">
        <v>3636</v>
      </c>
      <c r="J61" s="1" t="s">
        <v>1391</v>
      </c>
      <c r="K61" s="1" t="s">
        <v>2820</v>
      </c>
      <c r="L61" s="1" t="s">
        <v>2992</v>
      </c>
      <c r="M61" s="1" t="s">
        <v>107</v>
      </c>
      <c r="N61" s="1" t="s">
        <v>1784</v>
      </c>
      <c r="O61" s="1" t="s">
        <v>1102</v>
      </c>
      <c r="P61" s="1" t="s">
        <v>1302</v>
      </c>
      <c r="Q61" s="1" t="s">
        <v>2386</v>
      </c>
      <c r="R61" s="1" t="s">
        <v>2387</v>
      </c>
      <c r="S61" s="1" t="s">
        <v>159</v>
      </c>
      <c r="T61" s="1" t="s">
        <v>66</v>
      </c>
      <c r="V61" t="s">
        <v>4339</v>
      </c>
      <c r="W61" t="s">
        <v>3857</v>
      </c>
      <c r="X61" t="s">
        <v>3886</v>
      </c>
      <c r="Y61" t="s">
        <v>2056</v>
      </c>
      <c r="Z61" t="s">
        <v>4340</v>
      </c>
      <c r="AA61" t="s">
        <v>817</v>
      </c>
      <c r="AB61" t="s">
        <v>4341</v>
      </c>
      <c r="AC61" t="s">
        <v>4002</v>
      </c>
      <c r="AD61" t="s">
        <v>4342</v>
      </c>
      <c r="AE61" t="s">
        <v>836</v>
      </c>
      <c r="AF61" t="s">
        <v>2607</v>
      </c>
      <c r="AG61" t="s">
        <v>5802</v>
      </c>
      <c r="AH61" t="s">
        <v>4393</v>
      </c>
    </row>
    <row r="62" spans="1:34" x14ac:dyDescent="0.2">
      <c r="A62" s="1" t="s">
        <v>655</v>
      </c>
      <c r="B62" s="1" t="s">
        <v>864</v>
      </c>
      <c r="C62" s="1" t="s">
        <v>2665</v>
      </c>
      <c r="D62" s="1" t="s">
        <v>1372</v>
      </c>
      <c r="E62" t="s">
        <v>1042</v>
      </c>
      <c r="F62" t="s">
        <v>3817</v>
      </c>
      <c r="G62" s="1" t="s">
        <v>991</v>
      </c>
      <c r="H62" s="1" t="s">
        <v>3056</v>
      </c>
      <c r="I62" s="1" t="s">
        <v>3637</v>
      </c>
      <c r="J62" s="1" t="s">
        <v>3752</v>
      </c>
      <c r="K62" s="1" t="s">
        <v>2821</v>
      </c>
      <c r="L62" s="1" t="s">
        <v>2993</v>
      </c>
      <c r="M62" s="1" t="s">
        <v>1519</v>
      </c>
      <c r="N62" s="1" t="s">
        <v>167</v>
      </c>
      <c r="O62" s="1" t="s">
        <v>500</v>
      </c>
      <c r="P62" s="1" t="s">
        <v>24</v>
      </c>
      <c r="Q62" s="1" t="s">
        <v>2388</v>
      </c>
      <c r="R62" s="1" t="s">
        <v>1515</v>
      </c>
      <c r="S62" s="1" t="s">
        <v>160</v>
      </c>
      <c r="T62" s="1" t="s">
        <v>67</v>
      </c>
      <c r="V62" t="s">
        <v>865</v>
      </c>
      <c r="W62" t="s">
        <v>4343</v>
      </c>
      <c r="X62" t="s">
        <v>3321</v>
      </c>
      <c r="Y62" t="s">
        <v>4344</v>
      </c>
      <c r="Z62" t="s">
        <v>4207</v>
      </c>
      <c r="AA62" t="s">
        <v>655</v>
      </c>
      <c r="AB62" t="s">
        <v>470</v>
      </c>
      <c r="AC62" t="s">
        <v>2165</v>
      </c>
      <c r="AD62" t="s">
        <v>4345</v>
      </c>
      <c r="AE62" t="s">
        <v>5803</v>
      </c>
      <c r="AF62" t="s">
        <v>4447</v>
      </c>
      <c r="AG62" t="s">
        <v>5682</v>
      </c>
      <c r="AH62" t="s">
        <v>5804</v>
      </c>
    </row>
    <row r="63" spans="1:34" x14ac:dyDescent="0.2">
      <c r="A63" s="1" t="s">
        <v>656</v>
      </c>
      <c r="B63" s="1" t="s">
        <v>865</v>
      </c>
      <c r="C63" s="1" t="s">
        <v>561</v>
      </c>
      <c r="D63" s="1" t="s">
        <v>1261</v>
      </c>
      <c r="E63" t="s">
        <v>2660</v>
      </c>
      <c r="F63" t="s">
        <v>2230</v>
      </c>
      <c r="G63" s="1" t="s">
        <v>3127</v>
      </c>
      <c r="H63" s="1" t="s">
        <v>1345</v>
      </c>
      <c r="I63" s="1" t="s">
        <v>2326</v>
      </c>
      <c r="J63" s="1" t="s">
        <v>3441</v>
      </c>
      <c r="K63" s="1" t="s">
        <v>2822</v>
      </c>
      <c r="L63" s="1" t="s">
        <v>2994</v>
      </c>
      <c r="M63" s="1" t="s">
        <v>1520</v>
      </c>
      <c r="N63" s="1" t="s">
        <v>1785</v>
      </c>
      <c r="O63" s="1" t="s">
        <v>1103</v>
      </c>
      <c r="P63" s="1" t="s">
        <v>1303</v>
      </c>
      <c r="Q63" s="1" t="s">
        <v>1316</v>
      </c>
      <c r="R63" s="1" t="s">
        <v>1045</v>
      </c>
      <c r="S63" s="1" t="s">
        <v>161</v>
      </c>
      <c r="T63" s="1" t="s">
        <v>68</v>
      </c>
      <c r="V63" t="s">
        <v>4346</v>
      </c>
      <c r="W63" t="s">
        <v>4347</v>
      </c>
      <c r="X63" t="s">
        <v>2431</v>
      </c>
      <c r="Y63" t="s">
        <v>1139</v>
      </c>
      <c r="Z63" t="s">
        <v>2438</v>
      </c>
      <c r="AA63" t="s">
        <v>2746</v>
      </c>
      <c r="AB63" t="s">
        <v>3014</v>
      </c>
      <c r="AC63" t="s">
        <v>4348</v>
      </c>
      <c r="AD63" t="s">
        <v>4349</v>
      </c>
      <c r="AE63" t="s">
        <v>329</v>
      </c>
      <c r="AF63" t="s">
        <v>5805</v>
      </c>
      <c r="AG63" t="s">
        <v>5806</v>
      </c>
      <c r="AH63" t="s">
        <v>5807</v>
      </c>
    </row>
    <row r="64" spans="1:34" x14ac:dyDescent="0.2">
      <c r="A64" s="1" t="s">
        <v>657</v>
      </c>
      <c r="B64" s="1" t="s">
        <v>866</v>
      </c>
      <c r="C64" s="1" t="s">
        <v>2666</v>
      </c>
      <c r="D64" s="1" t="s">
        <v>1260</v>
      </c>
      <c r="E64" t="s">
        <v>1105</v>
      </c>
      <c r="F64" t="s">
        <v>1293</v>
      </c>
      <c r="G64" s="1" t="s">
        <v>1612</v>
      </c>
      <c r="H64" s="1" t="s">
        <v>3322</v>
      </c>
      <c r="I64" s="1" t="s">
        <v>3638</v>
      </c>
      <c r="J64" s="1" t="s">
        <v>3449</v>
      </c>
      <c r="K64" s="1" t="s">
        <v>661</v>
      </c>
      <c r="L64" s="1" t="s">
        <v>2995</v>
      </c>
      <c r="M64" s="1" t="s">
        <v>1123</v>
      </c>
      <c r="N64" s="1" t="s">
        <v>1019</v>
      </c>
      <c r="O64" s="1" t="s">
        <v>52</v>
      </c>
      <c r="P64" s="1" t="s">
        <v>1304</v>
      </c>
      <c r="Q64" s="1" t="s">
        <v>2389</v>
      </c>
      <c r="R64" s="1" t="s">
        <v>2390</v>
      </c>
      <c r="S64" s="1" t="s">
        <v>162</v>
      </c>
      <c r="T64" s="1" t="s">
        <v>69</v>
      </c>
      <c r="V64" t="s">
        <v>1000</v>
      </c>
      <c r="W64" t="s">
        <v>765</v>
      </c>
      <c r="X64" t="s">
        <v>4010</v>
      </c>
      <c r="Y64" t="s">
        <v>1621</v>
      </c>
      <c r="Z64" t="s">
        <v>4350</v>
      </c>
      <c r="AA64" t="s">
        <v>4351</v>
      </c>
      <c r="AB64" t="s">
        <v>2315</v>
      </c>
      <c r="AC64" t="s">
        <v>4352</v>
      </c>
      <c r="AD64" t="s">
        <v>2910</v>
      </c>
      <c r="AE64" t="s">
        <v>4176</v>
      </c>
      <c r="AF64" t="s">
        <v>2508</v>
      </c>
      <c r="AG64" t="s">
        <v>117</v>
      </c>
    </row>
    <row r="65" spans="1:33" x14ac:dyDescent="0.2">
      <c r="A65" s="1" t="s">
        <v>658</v>
      </c>
      <c r="B65" s="1" t="s">
        <v>867</v>
      </c>
      <c r="C65" s="1" t="s">
        <v>2667</v>
      </c>
      <c r="D65" s="1" t="s">
        <v>2726</v>
      </c>
      <c r="E65" t="s">
        <v>4011</v>
      </c>
      <c r="F65" t="s">
        <v>2717</v>
      </c>
      <c r="G65" s="1" t="s">
        <v>3128</v>
      </c>
      <c r="H65" s="1" t="s">
        <v>3323</v>
      </c>
      <c r="I65" s="1" t="s">
        <v>3639</v>
      </c>
      <c r="J65" s="1" t="s">
        <v>3753</v>
      </c>
      <c r="K65" s="1" t="s">
        <v>2823</v>
      </c>
      <c r="L65" s="1" t="s">
        <v>2996</v>
      </c>
      <c r="M65" s="1" t="s">
        <v>977</v>
      </c>
      <c r="N65" s="1" t="s">
        <v>507</v>
      </c>
      <c r="O65" s="1" t="s">
        <v>1104</v>
      </c>
      <c r="P65" s="1" t="s">
        <v>431</v>
      </c>
      <c r="Q65" s="1" t="s">
        <v>2391</v>
      </c>
      <c r="R65" s="1" t="s">
        <v>2392</v>
      </c>
      <c r="S65" s="1" t="s">
        <v>163</v>
      </c>
      <c r="T65" s="1" t="s">
        <v>65</v>
      </c>
      <c r="V65" t="s">
        <v>4353</v>
      </c>
      <c r="W65" t="s">
        <v>4354</v>
      </c>
      <c r="X65" t="s">
        <v>1356</v>
      </c>
      <c r="Y65" t="s">
        <v>4355</v>
      </c>
      <c r="Z65" t="s">
        <v>311</v>
      </c>
      <c r="AA65" t="s">
        <v>101</v>
      </c>
      <c r="AB65" t="s">
        <v>4356</v>
      </c>
      <c r="AC65" t="s">
        <v>4357</v>
      </c>
      <c r="AD65" t="s">
        <v>1398</v>
      </c>
      <c r="AE65" t="s">
        <v>4458</v>
      </c>
      <c r="AF65" t="s">
        <v>5808</v>
      </c>
      <c r="AG65" t="s">
        <v>4350</v>
      </c>
    </row>
    <row r="66" spans="1:33" x14ac:dyDescent="0.2">
      <c r="A66" s="1" t="s">
        <v>659</v>
      </c>
      <c r="B66" s="1" t="s">
        <v>288</v>
      </c>
      <c r="C66" s="1" t="s">
        <v>2668</v>
      </c>
      <c r="D66" s="1" t="s">
        <v>1020</v>
      </c>
      <c r="E66" t="s">
        <v>4012</v>
      </c>
      <c r="F66" t="s">
        <v>404</v>
      </c>
      <c r="G66" s="1" t="s">
        <v>2024</v>
      </c>
      <c r="H66" s="1" t="s">
        <v>3324</v>
      </c>
      <c r="I66" s="1" t="s">
        <v>3640</v>
      </c>
      <c r="J66" s="1" t="s">
        <v>3754</v>
      </c>
      <c r="K66" s="1" t="s">
        <v>2824</v>
      </c>
      <c r="L66" s="1" t="s">
        <v>2997</v>
      </c>
      <c r="M66" s="1" t="s">
        <v>1521</v>
      </c>
      <c r="N66" s="1" t="s">
        <v>981</v>
      </c>
      <c r="O66" s="1" t="s">
        <v>1105</v>
      </c>
      <c r="P66" s="1" t="s">
        <v>1305</v>
      </c>
      <c r="Q66" s="1" t="s">
        <v>2393</v>
      </c>
      <c r="R66" s="1" t="s">
        <v>242</v>
      </c>
      <c r="S66" s="1" t="s">
        <v>164</v>
      </c>
      <c r="T66" s="1" t="s">
        <v>70</v>
      </c>
      <c r="V66" t="s">
        <v>4358</v>
      </c>
      <c r="W66" t="s">
        <v>4359</v>
      </c>
      <c r="X66" t="s">
        <v>1370</v>
      </c>
      <c r="Y66" t="s">
        <v>4360</v>
      </c>
      <c r="Z66" t="s">
        <v>11</v>
      </c>
      <c r="AA66" t="s">
        <v>4361</v>
      </c>
      <c r="AB66" t="s">
        <v>1463</v>
      </c>
      <c r="AC66" t="s">
        <v>2732</v>
      </c>
      <c r="AD66" t="s">
        <v>4362</v>
      </c>
      <c r="AE66" t="s">
        <v>41</v>
      </c>
      <c r="AF66" t="s">
        <v>5501</v>
      </c>
      <c r="AG66" t="s">
        <v>2075</v>
      </c>
    </row>
    <row r="67" spans="1:33" x14ac:dyDescent="0.2">
      <c r="A67" s="1" t="s">
        <v>660</v>
      </c>
      <c r="B67" s="1" t="s">
        <v>868</v>
      </c>
      <c r="C67" s="1" t="s">
        <v>2669</v>
      </c>
      <c r="D67" s="1" t="s">
        <v>1320</v>
      </c>
      <c r="E67" t="s">
        <v>2470</v>
      </c>
      <c r="F67" t="s">
        <v>1894</v>
      </c>
      <c r="G67" s="1" t="s">
        <v>1985</v>
      </c>
      <c r="H67" s="1" t="s">
        <v>932</v>
      </c>
      <c r="I67" s="1" t="s">
        <v>2396</v>
      </c>
      <c r="J67" s="1" t="s">
        <v>3755</v>
      </c>
      <c r="K67" s="1" t="s">
        <v>2825</v>
      </c>
      <c r="L67" s="1" t="s">
        <v>1855</v>
      </c>
      <c r="M67" s="1" t="s">
        <v>1090</v>
      </c>
      <c r="N67" s="1" t="s">
        <v>1786</v>
      </c>
      <c r="O67" s="1" t="s">
        <v>1106</v>
      </c>
      <c r="P67" s="1" t="s">
        <v>1306</v>
      </c>
      <c r="Q67" s="1" t="s">
        <v>1510</v>
      </c>
      <c r="R67" s="1" t="s">
        <v>1968</v>
      </c>
      <c r="S67" s="1" t="s">
        <v>165</v>
      </c>
      <c r="T67" s="1" t="s">
        <v>71</v>
      </c>
      <c r="V67" t="s">
        <v>4363</v>
      </c>
      <c r="W67" t="s">
        <v>4111</v>
      </c>
      <c r="X67" t="s">
        <v>4364</v>
      </c>
      <c r="Y67" t="s">
        <v>2225</v>
      </c>
      <c r="Z67" t="s">
        <v>3880</v>
      </c>
      <c r="AA67" t="s">
        <v>4365</v>
      </c>
      <c r="AB67" t="s">
        <v>4366</v>
      </c>
      <c r="AC67" t="s">
        <v>4367</v>
      </c>
      <c r="AD67" t="s">
        <v>4368</v>
      </c>
      <c r="AE67" t="s">
        <v>2297</v>
      </c>
      <c r="AF67" t="s">
        <v>5809</v>
      </c>
      <c r="AG67" t="s">
        <v>2710</v>
      </c>
    </row>
    <row r="68" spans="1:33" x14ac:dyDescent="0.2">
      <c r="A68" s="1" t="s">
        <v>661</v>
      </c>
      <c r="B68" s="1" t="s">
        <v>869</v>
      </c>
      <c r="C68" s="1" t="s">
        <v>2670</v>
      </c>
      <c r="D68" s="1" t="s">
        <v>967</v>
      </c>
      <c r="E68" t="s">
        <v>2360</v>
      </c>
      <c r="F68" t="s">
        <v>1777</v>
      </c>
      <c r="G68" s="1" t="s">
        <v>1698</v>
      </c>
      <c r="H68" s="1" t="s">
        <v>3325</v>
      </c>
      <c r="I68" s="1" t="s">
        <v>3641</v>
      </c>
      <c r="J68" s="1" t="s">
        <v>3065</v>
      </c>
      <c r="K68" s="1" t="s">
        <v>958</v>
      </c>
      <c r="L68" s="1" t="s">
        <v>2998</v>
      </c>
      <c r="M68" s="1" t="s">
        <v>1522</v>
      </c>
      <c r="N68" s="1" t="s">
        <v>1787</v>
      </c>
      <c r="O68" s="1" t="s">
        <v>1107</v>
      </c>
      <c r="P68" s="1" t="s">
        <v>1060</v>
      </c>
      <c r="Q68" s="1" t="s">
        <v>2394</v>
      </c>
      <c r="R68" s="1" t="s">
        <v>1467</v>
      </c>
      <c r="S68" s="1" t="s">
        <v>166</v>
      </c>
      <c r="T68" s="1" t="s">
        <v>72</v>
      </c>
      <c r="V68" t="s">
        <v>4369</v>
      </c>
      <c r="W68" t="s">
        <v>4370</v>
      </c>
      <c r="X68" t="s">
        <v>4166</v>
      </c>
      <c r="Y68" t="s">
        <v>1520</v>
      </c>
      <c r="Z68" t="s">
        <v>2350</v>
      </c>
      <c r="AA68" t="s">
        <v>618</v>
      </c>
      <c r="AB68" t="s">
        <v>1339</v>
      </c>
      <c r="AC68" t="s">
        <v>2389</v>
      </c>
      <c r="AD68" t="s">
        <v>4371</v>
      </c>
      <c r="AE68" t="s">
        <v>1228</v>
      </c>
      <c r="AF68" t="s">
        <v>2087</v>
      </c>
      <c r="AG68" t="s">
        <v>740</v>
      </c>
    </row>
    <row r="69" spans="1:33" x14ac:dyDescent="0.2">
      <c r="A69" s="1" t="s">
        <v>662</v>
      </c>
      <c r="B69" s="1" t="s">
        <v>870</v>
      </c>
      <c r="C69" s="1" t="s">
        <v>1522</v>
      </c>
      <c r="D69" s="1" t="s">
        <v>1807</v>
      </c>
      <c r="E69" t="s">
        <v>1685</v>
      </c>
      <c r="F69" t="s">
        <v>1761</v>
      </c>
      <c r="G69" s="1" t="s">
        <v>590</v>
      </c>
      <c r="H69" s="1" t="s">
        <v>1828</v>
      </c>
      <c r="I69" s="1" t="s">
        <v>1177</v>
      </c>
      <c r="J69" s="1" t="s">
        <v>719</v>
      </c>
      <c r="K69" s="1" t="s">
        <v>2826</v>
      </c>
      <c r="L69" s="1" t="s">
        <v>2999</v>
      </c>
      <c r="M69" s="1" t="s">
        <v>1523</v>
      </c>
      <c r="N69" s="1" t="s">
        <v>1262</v>
      </c>
      <c r="O69" s="1" t="s">
        <v>1108</v>
      </c>
      <c r="P69" s="1" t="s">
        <v>1307</v>
      </c>
      <c r="Q69" s="1" t="s">
        <v>988</v>
      </c>
      <c r="R69" s="1" t="s">
        <v>733</v>
      </c>
      <c r="S69" s="1" t="s">
        <v>167</v>
      </c>
      <c r="T69" s="1" t="s">
        <v>73</v>
      </c>
      <c r="V69" t="s">
        <v>1372</v>
      </c>
      <c r="W69" t="s">
        <v>4372</v>
      </c>
      <c r="X69" t="s">
        <v>3144</v>
      </c>
      <c r="Y69" t="s">
        <v>938</v>
      </c>
      <c r="Z69" t="s">
        <v>1817</v>
      </c>
      <c r="AA69" t="s">
        <v>2132</v>
      </c>
      <c r="AB69" t="s">
        <v>3305</v>
      </c>
      <c r="AC69" t="s">
        <v>67</v>
      </c>
      <c r="AD69" t="s">
        <v>4373</v>
      </c>
      <c r="AE69" t="s">
        <v>3889</v>
      </c>
      <c r="AF69" t="s">
        <v>5810</v>
      </c>
      <c r="AG69" t="s">
        <v>5811</v>
      </c>
    </row>
    <row r="70" spans="1:33" x14ac:dyDescent="0.2">
      <c r="A70" s="1" t="s">
        <v>663</v>
      </c>
      <c r="B70" s="1" t="s">
        <v>871</v>
      </c>
      <c r="C70" s="1" t="s">
        <v>1624</v>
      </c>
      <c r="D70" s="1" t="s">
        <v>1263</v>
      </c>
      <c r="E70" t="s">
        <v>1279</v>
      </c>
      <c r="F70" t="s">
        <v>1798</v>
      </c>
      <c r="G70" s="1" t="s">
        <v>817</v>
      </c>
      <c r="H70" s="1" t="s">
        <v>1023</v>
      </c>
      <c r="I70" s="1" t="s">
        <v>3642</v>
      </c>
      <c r="J70" s="1" t="s">
        <v>1508</v>
      </c>
      <c r="K70" s="1" t="s">
        <v>2827</v>
      </c>
      <c r="L70" s="1" t="s">
        <v>2431</v>
      </c>
      <c r="M70" s="1" t="s">
        <v>1524</v>
      </c>
      <c r="N70" s="1" t="s">
        <v>1788</v>
      </c>
      <c r="O70" s="1" t="s">
        <v>1109</v>
      </c>
      <c r="P70" s="1" t="s">
        <v>1308</v>
      </c>
      <c r="Q70" s="1" t="s">
        <v>1657</v>
      </c>
      <c r="R70" s="1" t="s">
        <v>2395</v>
      </c>
      <c r="S70" s="1" t="s">
        <v>168</v>
      </c>
      <c r="T70" s="1" t="s">
        <v>74</v>
      </c>
      <c r="V70" t="s">
        <v>4374</v>
      </c>
      <c r="W70" t="s">
        <v>4375</v>
      </c>
      <c r="X70" t="s">
        <v>4376</v>
      </c>
      <c r="Y70" t="s">
        <v>298</v>
      </c>
      <c r="Z70" t="s">
        <v>4377</v>
      </c>
      <c r="AA70" t="s">
        <v>4378</v>
      </c>
      <c r="AB70" t="s">
        <v>4379</v>
      </c>
      <c r="AC70" t="s">
        <v>4380</v>
      </c>
      <c r="AD70" t="s">
        <v>4381</v>
      </c>
      <c r="AE70" t="s">
        <v>5812</v>
      </c>
      <c r="AF70" t="s">
        <v>5666</v>
      </c>
      <c r="AG70" t="s">
        <v>4807</v>
      </c>
    </row>
    <row r="71" spans="1:33" x14ac:dyDescent="0.2">
      <c r="A71" s="1" t="s">
        <v>664</v>
      </c>
      <c r="B71" s="1" t="s">
        <v>234</v>
      </c>
      <c r="C71" s="1" t="s">
        <v>186</v>
      </c>
      <c r="D71" s="1" t="s">
        <v>1764</v>
      </c>
      <c r="E71" t="s">
        <v>4013</v>
      </c>
      <c r="F71" t="s">
        <v>2728</v>
      </c>
      <c r="G71" s="1" t="s">
        <v>3129</v>
      </c>
      <c r="H71" s="1" t="s">
        <v>1344</v>
      </c>
      <c r="I71" s="1" t="s">
        <v>2577</v>
      </c>
      <c r="J71" s="1" t="s">
        <v>3427</v>
      </c>
      <c r="K71" s="1" t="s">
        <v>2828</v>
      </c>
      <c r="L71" s="1" t="s">
        <v>1760</v>
      </c>
      <c r="M71" s="1" t="s">
        <v>745</v>
      </c>
      <c r="N71" s="1" t="s">
        <v>1789</v>
      </c>
      <c r="O71" s="1" t="s">
        <v>1110</v>
      </c>
      <c r="P71" s="1" t="s">
        <v>1309</v>
      </c>
      <c r="Q71" s="1" t="s">
        <v>2396</v>
      </c>
      <c r="R71" s="1" t="s">
        <v>2397</v>
      </c>
      <c r="S71" s="1" t="s">
        <v>169</v>
      </c>
      <c r="T71" s="1" t="s">
        <v>75</v>
      </c>
      <c r="V71" t="s">
        <v>4211</v>
      </c>
      <c r="W71" t="s">
        <v>1753</v>
      </c>
      <c r="X71" t="s">
        <v>4382</v>
      </c>
      <c r="Y71" t="s">
        <v>4383</v>
      </c>
      <c r="Z71" t="s">
        <v>2416</v>
      </c>
      <c r="AA71" t="s">
        <v>2668</v>
      </c>
      <c r="AB71" t="s">
        <v>234</v>
      </c>
      <c r="AC71" t="s">
        <v>4384</v>
      </c>
      <c r="AD71" t="s">
        <v>4385</v>
      </c>
      <c r="AE71" t="s">
        <v>5813</v>
      </c>
      <c r="AF71" t="s">
        <v>5814</v>
      </c>
      <c r="AG71" t="s">
        <v>4434</v>
      </c>
    </row>
    <row r="72" spans="1:33" x14ac:dyDescent="0.2">
      <c r="A72" s="1" t="s">
        <v>665</v>
      </c>
      <c r="B72" s="1" t="s">
        <v>872</v>
      </c>
      <c r="C72" s="1" t="s">
        <v>2370</v>
      </c>
      <c r="D72" s="1" t="s">
        <v>2727</v>
      </c>
      <c r="E72" t="s">
        <v>1547</v>
      </c>
      <c r="F72" t="s">
        <v>33</v>
      </c>
      <c r="G72" s="1" t="s">
        <v>959</v>
      </c>
      <c r="H72" s="1" t="s">
        <v>2309</v>
      </c>
      <c r="I72" s="1" t="s">
        <v>3643</v>
      </c>
      <c r="J72" s="1" t="s">
        <v>1609</v>
      </c>
      <c r="K72" s="1" t="s">
        <v>2829</v>
      </c>
      <c r="L72" s="1" t="s">
        <v>3000</v>
      </c>
      <c r="M72" s="1" t="s">
        <v>728</v>
      </c>
      <c r="N72" s="1" t="s">
        <v>1038</v>
      </c>
      <c r="O72" s="1" t="s">
        <v>1111</v>
      </c>
      <c r="P72" s="1" t="s">
        <v>1310</v>
      </c>
      <c r="Q72" s="1" t="s">
        <v>775</v>
      </c>
      <c r="R72" s="1" t="s">
        <v>1004</v>
      </c>
      <c r="S72" s="1" t="s">
        <v>170</v>
      </c>
      <c r="T72" s="1" t="s">
        <v>76</v>
      </c>
      <c r="V72" t="s">
        <v>4386</v>
      </c>
      <c r="W72" t="s">
        <v>1347</v>
      </c>
      <c r="X72" t="s">
        <v>4387</v>
      </c>
      <c r="Y72" t="s">
        <v>4130</v>
      </c>
      <c r="Z72" t="s">
        <v>4388</v>
      </c>
      <c r="AA72" t="s">
        <v>4389</v>
      </c>
      <c r="AB72" t="s">
        <v>1046</v>
      </c>
      <c r="AC72" t="s">
        <v>1488</v>
      </c>
      <c r="AD72" t="s">
        <v>4390</v>
      </c>
      <c r="AE72" t="s">
        <v>5764</v>
      </c>
      <c r="AF72" t="s">
        <v>5815</v>
      </c>
      <c r="AG72" t="s">
        <v>4083</v>
      </c>
    </row>
    <row r="73" spans="1:33" x14ac:dyDescent="0.2">
      <c r="A73" s="1" t="s">
        <v>666</v>
      </c>
      <c r="B73" s="1" t="s">
        <v>873</v>
      </c>
      <c r="C73" s="1" t="s">
        <v>2671</v>
      </c>
      <c r="D73" s="1" t="s">
        <v>2728</v>
      </c>
      <c r="E73" t="s">
        <v>2187</v>
      </c>
      <c r="F73" t="s">
        <v>2150</v>
      </c>
      <c r="G73" s="1" t="s">
        <v>823</v>
      </c>
      <c r="H73" s="1" t="s">
        <v>3326</v>
      </c>
      <c r="I73" s="1" t="s">
        <v>877</v>
      </c>
      <c r="J73" s="1" t="s">
        <v>2560</v>
      </c>
      <c r="K73" s="1" t="s">
        <v>2629</v>
      </c>
      <c r="L73" s="1" t="s">
        <v>3001</v>
      </c>
      <c r="M73" s="1" t="s">
        <v>776</v>
      </c>
      <c r="N73" s="1" t="s">
        <v>1028</v>
      </c>
      <c r="O73" s="1" t="s">
        <v>1112</v>
      </c>
      <c r="P73" s="1" t="s">
        <v>1017</v>
      </c>
      <c r="Q73" s="1" t="s">
        <v>2398</v>
      </c>
      <c r="R73" s="1" t="s">
        <v>2399</v>
      </c>
      <c r="S73" s="1" t="s">
        <v>171</v>
      </c>
      <c r="T73" s="1" t="s">
        <v>77</v>
      </c>
      <c r="V73" t="s">
        <v>4391</v>
      </c>
      <c r="W73" t="s">
        <v>1215</v>
      </c>
      <c r="X73" t="s">
        <v>4392</v>
      </c>
      <c r="Y73" t="s">
        <v>2779</v>
      </c>
      <c r="Z73" t="s">
        <v>1768</v>
      </c>
      <c r="AA73" t="s">
        <v>696</v>
      </c>
      <c r="AB73" t="s">
        <v>4393</v>
      </c>
      <c r="AC73" t="s">
        <v>3057</v>
      </c>
      <c r="AD73" t="s">
        <v>4394</v>
      </c>
      <c r="AE73" t="s">
        <v>5816</v>
      </c>
      <c r="AF73" t="s">
        <v>5817</v>
      </c>
      <c r="AG73" t="s">
        <v>2540</v>
      </c>
    </row>
    <row r="74" spans="1:33" x14ac:dyDescent="0.2">
      <c r="A74" s="1" t="s">
        <v>667</v>
      </c>
      <c r="B74" s="1" t="s">
        <v>874</v>
      </c>
      <c r="C74" s="1" t="s">
        <v>2672</v>
      </c>
      <c r="D74" s="1" t="s">
        <v>2729</v>
      </c>
      <c r="E74" t="s">
        <v>101</v>
      </c>
      <c r="F74" t="s">
        <v>1809</v>
      </c>
      <c r="G74" s="1" t="s">
        <v>2243</v>
      </c>
      <c r="H74" s="1" t="s">
        <v>3327</v>
      </c>
      <c r="I74" s="1" t="s">
        <v>813</v>
      </c>
      <c r="J74" s="1" t="s">
        <v>3420</v>
      </c>
      <c r="K74" s="1" t="s">
        <v>2830</v>
      </c>
      <c r="L74" s="1" t="s">
        <v>3002</v>
      </c>
      <c r="M74" s="1" t="s">
        <v>1094</v>
      </c>
      <c r="N74" s="1" t="s">
        <v>1790</v>
      </c>
      <c r="O74" s="1" t="s">
        <v>1113</v>
      </c>
      <c r="P74" s="1" t="s">
        <v>1311</v>
      </c>
      <c r="Q74" s="1" t="s">
        <v>985</v>
      </c>
      <c r="R74" s="1" t="s">
        <v>1418</v>
      </c>
      <c r="S74" s="1" t="s">
        <v>172</v>
      </c>
      <c r="T74" s="1" t="s">
        <v>78</v>
      </c>
      <c r="V74" t="s">
        <v>4395</v>
      </c>
      <c r="W74" t="s">
        <v>4396</v>
      </c>
      <c r="X74" t="s">
        <v>1137</v>
      </c>
      <c r="Y74" t="s">
        <v>1547</v>
      </c>
      <c r="Z74" t="s">
        <v>3309</v>
      </c>
      <c r="AA74" t="s">
        <v>685</v>
      </c>
      <c r="AB74" t="s">
        <v>1916</v>
      </c>
      <c r="AC74" t="s">
        <v>4397</v>
      </c>
      <c r="AD74" t="s">
        <v>2708</v>
      </c>
      <c r="AE74" t="s">
        <v>1067</v>
      </c>
      <c r="AF74" t="s">
        <v>5818</v>
      </c>
      <c r="AG74" t="s">
        <v>5819</v>
      </c>
    </row>
    <row r="75" spans="1:33" x14ac:dyDescent="0.2">
      <c r="A75" s="1" t="s">
        <v>668</v>
      </c>
      <c r="B75" s="1" t="s">
        <v>875</v>
      </c>
      <c r="C75" s="1" t="s">
        <v>2673</v>
      </c>
      <c r="D75" s="1" t="s">
        <v>1266</v>
      </c>
      <c r="E75" t="s">
        <v>907</v>
      </c>
      <c r="F75" t="s">
        <v>1832</v>
      </c>
      <c r="G75" s="1" t="s">
        <v>3130</v>
      </c>
      <c r="H75" s="1" t="s">
        <v>3328</v>
      </c>
      <c r="I75" s="1" t="s">
        <v>3644</v>
      </c>
      <c r="J75" s="1" t="s">
        <v>1835</v>
      </c>
      <c r="K75" s="1" t="s">
        <v>2103</v>
      </c>
      <c r="L75" s="1" t="s">
        <v>3003</v>
      </c>
      <c r="M75" s="1" t="s">
        <v>682</v>
      </c>
      <c r="N75" s="1" t="s">
        <v>1015</v>
      </c>
      <c r="O75" s="1" t="s">
        <v>1114</v>
      </c>
      <c r="P75" s="1" t="s">
        <v>1312</v>
      </c>
      <c r="Q75" s="1" t="s">
        <v>2045</v>
      </c>
      <c r="R75" s="1" t="s">
        <v>1024</v>
      </c>
      <c r="S75" s="1" t="s">
        <v>173</v>
      </c>
      <c r="T75" s="1" t="s">
        <v>79</v>
      </c>
      <c r="V75" t="s">
        <v>4398</v>
      </c>
      <c r="W75" t="s">
        <v>2504</v>
      </c>
      <c r="X75" t="s">
        <v>1711</v>
      </c>
      <c r="Y75" t="s">
        <v>4399</v>
      </c>
      <c r="Z75" t="s">
        <v>2725</v>
      </c>
      <c r="AA75" t="s">
        <v>1959</v>
      </c>
      <c r="AB75" t="s">
        <v>1077</v>
      </c>
      <c r="AC75" t="s">
        <v>4400</v>
      </c>
      <c r="AD75" t="s">
        <v>4401</v>
      </c>
      <c r="AE75" t="s">
        <v>5820</v>
      </c>
      <c r="AF75" t="s">
        <v>5821</v>
      </c>
      <c r="AG75" t="s">
        <v>4966</v>
      </c>
    </row>
    <row r="76" spans="1:33" x14ac:dyDescent="0.2">
      <c r="A76" s="1" t="s">
        <v>669</v>
      </c>
      <c r="B76" s="1" t="s">
        <v>876</v>
      </c>
      <c r="C76" s="1" t="s">
        <v>2674</v>
      </c>
      <c r="D76" s="1" t="s">
        <v>2730</v>
      </c>
      <c r="E76" t="s">
        <v>4014</v>
      </c>
      <c r="F76" t="s">
        <v>3818</v>
      </c>
      <c r="G76" s="1" t="s">
        <v>1133</v>
      </c>
      <c r="H76" s="1" t="s">
        <v>3329</v>
      </c>
      <c r="I76" s="1" t="s">
        <v>942</v>
      </c>
      <c r="J76" s="1" t="s">
        <v>1758</v>
      </c>
      <c r="K76" s="1" t="s">
        <v>2831</v>
      </c>
      <c r="L76" s="1" t="s">
        <v>1148</v>
      </c>
      <c r="M76" s="1" t="s">
        <v>1251</v>
      </c>
      <c r="N76" s="1" t="s">
        <v>1791</v>
      </c>
      <c r="O76" s="1" t="s">
        <v>1115</v>
      </c>
      <c r="P76" s="1" t="s">
        <v>1313</v>
      </c>
      <c r="Q76" s="1" t="s">
        <v>2400</v>
      </c>
      <c r="R76" s="1" t="s">
        <v>2401</v>
      </c>
      <c r="S76" s="1" t="s">
        <v>174</v>
      </c>
      <c r="T76" s="1" t="s">
        <v>80</v>
      </c>
      <c r="V76" t="s">
        <v>4402</v>
      </c>
      <c r="W76" t="s">
        <v>4403</v>
      </c>
      <c r="X76" t="s">
        <v>2995</v>
      </c>
      <c r="Y76" t="s">
        <v>1523</v>
      </c>
      <c r="Z76" t="s">
        <v>131</v>
      </c>
      <c r="AA76" t="s">
        <v>4404</v>
      </c>
      <c r="AB76" t="s">
        <v>4405</v>
      </c>
      <c r="AC76" t="s">
        <v>4406</v>
      </c>
      <c r="AD76" t="s">
        <v>4407</v>
      </c>
      <c r="AE76" t="s">
        <v>5822</v>
      </c>
      <c r="AF76" t="s">
        <v>5823</v>
      </c>
      <c r="AG76" t="s">
        <v>5659</v>
      </c>
    </row>
    <row r="77" spans="1:33" x14ac:dyDescent="0.2">
      <c r="A77" s="1" t="s">
        <v>670</v>
      </c>
      <c r="B77" s="1" t="s">
        <v>877</v>
      </c>
      <c r="C77" s="1" t="s">
        <v>2675</v>
      </c>
      <c r="D77" s="1" t="s">
        <v>1449</v>
      </c>
      <c r="E77" t="s">
        <v>1577</v>
      </c>
      <c r="F77" t="s">
        <v>3819</v>
      </c>
      <c r="G77" s="1" t="s">
        <v>3131</v>
      </c>
      <c r="H77" s="1" t="s">
        <v>2217</v>
      </c>
      <c r="I77" s="1" t="s">
        <v>279</v>
      </c>
      <c r="J77" s="1" t="s">
        <v>1525</v>
      </c>
      <c r="K77" s="1" t="s">
        <v>2832</v>
      </c>
      <c r="L77" s="1" t="s">
        <v>3004</v>
      </c>
      <c r="M77" s="1" t="s">
        <v>1525</v>
      </c>
      <c r="N77" s="1" t="s">
        <v>996</v>
      </c>
      <c r="O77" s="1" t="s">
        <v>1116</v>
      </c>
      <c r="P77" s="1" t="s">
        <v>1314</v>
      </c>
      <c r="Q77" s="1" t="s">
        <v>2402</v>
      </c>
      <c r="R77" s="1" t="s">
        <v>1928</v>
      </c>
      <c r="S77" s="1" t="s">
        <v>175</v>
      </c>
      <c r="T77" s="1" t="s">
        <v>81</v>
      </c>
      <c r="V77" t="s">
        <v>3337</v>
      </c>
      <c r="W77" t="s">
        <v>4408</v>
      </c>
      <c r="X77" t="s">
        <v>972</v>
      </c>
      <c r="Y77" t="s">
        <v>3845</v>
      </c>
      <c r="Z77" t="s">
        <v>4409</v>
      </c>
      <c r="AA77" t="s">
        <v>571</v>
      </c>
      <c r="AB77" t="s">
        <v>2032</v>
      </c>
      <c r="AC77" t="s">
        <v>4410</v>
      </c>
      <c r="AD77" t="s">
        <v>4411</v>
      </c>
      <c r="AE77" t="s">
        <v>1349</v>
      </c>
      <c r="AF77" t="s">
        <v>5824</v>
      </c>
      <c r="AG77" t="s">
        <v>1545</v>
      </c>
    </row>
    <row r="78" spans="1:33" x14ac:dyDescent="0.2">
      <c r="A78" s="1" t="s">
        <v>1</v>
      </c>
      <c r="B78" s="1" t="s">
        <v>878</v>
      </c>
      <c r="C78" s="1" t="s">
        <v>2541</v>
      </c>
      <c r="D78" s="1" t="s">
        <v>1234</v>
      </c>
      <c r="E78" t="s">
        <v>2235</v>
      </c>
      <c r="F78" t="s">
        <v>2237</v>
      </c>
      <c r="G78" s="1" t="s">
        <v>1559</v>
      </c>
      <c r="H78" s="1" t="s">
        <v>2498</v>
      </c>
      <c r="I78" s="1" t="s">
        <v>3645</v>
      </c>
      <c r="J78" s="1" t="s">
        <v>3390</v>
      </c>
      <c r="K78" s="1" t="s">
        <v>2833</v>
      </c>
      <c r="L78" s="1" t="s">
        <v>1026</v>
      </c>
      <c r="M78" s="1" t="s">
        <v>1279</v>
      </c>
      <c r="N78" s="1" t="s">
        <v>1792</v>
      </c>
      <c r="O78" s="1" t="s">
        <v>1117</v>
      </c>
      <c r="P78" s="1" t="s">
        <v>1315</v>
      </c>
      <c r="Q78" s="1" t="s">
        <v>2403</v>
      </c>
      <c r="R78" s="1" t="s">
        <v>2404</v>
      </c>
      <c r="S78" s="1" t="s">
        <v>176</v>
      </c>
      <c r="T78" s="1" t="s">
        <v>82</v>
      </c>
      <c r="V78" t="s">
        <v>4412</v>
      </c>
      <c r="W78" t="s">
        <v>2952</v>
      </c>
      <c r="Y78" t="s">
        <v>2929</v>
      </c>
      <c r="Z78" t="s">
        <v>806</v>
      </c>
      <c r="AA78" t="s">
        <v>1621</v>
      </c>
      <c r="AB78" t="s">
        <v>4413</v>
      </c>
      <c r="AC78" t="s">
        <v>4414</v>
      </c>
      <c r="AD78" t="s">
        <v>4415</v>
      </c>
      <c r="AE78" t="s">
        <v>5825</v>
      </c>
      <c r="AF78" t="s">
        <v>5826</v>
      </c>
      <c r="AG78" t="s">
        <v>5669</v>
      </c>
    </row>
    <row r="79" spans="1:33" x14ac:dyDescent="0.2">
      <c r="A79" s="1" t="s">
        <v>671</v>
      </c>
      <c r="B79" s="1" t="s">
        <v>879</v>
      </c>
      <c r="C79" s="1" t="s">
        <v>2676</v>
      </c>
      <c r="D79" s="1" t="s">
        <v>1028</v>
      </c>
      <c r="E79" t="s">
        <v>1133</v>
      </c>
      <c r="F79" t="s">
        <v>3633</v>
      </c>
      <c r="G79" s="1" t="s">
        <v>3132</v>
      </c>
      <c r="H79" s="1" t="s">
        <v>2233</v>
      </c>
      <c r="I79" s="1" t="s">
        <v>2659</v>
      </c>
      <c r="J79" s="1" t="s">
        <v>3756</v>
      </c>
      <c r="K79" s="1" t="s">
        <v>2834</v>
      </c>
      <c r="L79" s="1" t="s">
        <v>2020</v>
      </c>
      <c r="M79" s="1" t="s">
        <v>1526</v>
      </c>
      <c r="N79" s="1" t="s">
        <v>1793</v>
      </c>
      <c r="O79" s="1" t="s">
        <v>1118</v>
      </c>
      <c r="P79" s="1" t="s">
        <v>1316</v>
      </c>
      <c r="Q79" s="1" t="s">
        <v>432</v>
      </c>
      <c r="R79" s="1" t="s">
        <v>2086</v>
      </c>
      <c r="S79" s="1" t="s">
        <v>177</v>
      </c>
      <c r="T79" s="1" t="s">
        <v>83</v>
      </c>
      <c r="V79" t="s">
        <v>4416</v>
      </c>
      <c r="W79" t="s">
        <v>4417</v>
      </c>
      <c r="X79" t="s">
        <v>4418</v>
      </c>
      <c r="Y79" t="s">
        <v>205</v>
      </c>
      <c r="Z79" t="s">
        <v>644</v>
      </c>
      <c r="AA79" t="s">
        <v>1553</v>
      </c>
      <c r="AB79" t="s">
        <v>4419</v>
      </c>
      <c r="AC79" t="s">
        <v>4420</v>
      </c>
      <c r="AD79" t="s">
        <v>4421</v>
      </c>
      <c r="AE79" t="s">
        <v>5827</v>
      </c>
      <c r="AF79" t="s">
        <v>5828</v>
      </c>
      <c r="AG79" t="s">
        <v>775</v>
      </c>
    </row>
    <row r="80" spans="1:33" x14ac:dyDescent="0.2">
      <c r="A80" s="1" t="s">
        <v>672</v>
      </c>
      <c r="B80" s="1" t="s">
        <v>880</v>
      </c>
      <c r="C80" s="1" t="s">
        <v>2677</v>
      </c>
      <c r="D80" s="1" t="s">
        <v>2731</v>
      </c>
      <c r="E80" t="s">
        <v>2694</v>
      </c>
      <c r="F80" t="s">
        <v>3820</v>
      </c>
      <c r="G80" s="1" t="s">
        <v>2929</v>
      </c>
      <c r="H80" s="1" t="s">
        <v>3330</v>
      </c>
      <c r="I80" s="1" t="s">
        <v>2383</v>
      </c>
      <c r="J80" s="1" t="s">
        <v>1286</v>
      </c>
      <c r="K80" s="1" t="s">
        <v>2835</v>
      </c>
      <c r="L80" s="1" t="s">
        <v>3005</v>
      </c>
      <c r="M80" s="1" t="s">
        <v>1527</v>
      </c>
      <c r="N80" s="1" t="s">
        <v>1266</v>
      </c>
      <c r="O80" s="1" t="s">
        <v>1119</v>
      </c>
      <c r="P80" s="1" t="s">
        <v>1317</v>
      </c>
      <c r="Q80" s="1" t="s">
        <v>2405</v>
      </c>
      <c r="R80" s="1" t="s">
        <v>2406</v>
      </c>
      <c r="S80" s="1" t="s">
        <v>178</v>
      </c>
      <c r="T80" s="1" t="s">
        <v>84</v>
      </c>
      <c r="V80" t="s">
        <v>4422</v>
      </c>
      <c r="W80" t="s">
        <v>1845</v>
      </c>
      <c r="X80" t="s">
        <v>4423</v>
      </c>
      <c r="Y80" t="s">
        <v>1599</v>
      </c>
      <c r="Z80" t="s">
        <v>2362</v>
      </c>
      <c r="AA80" t="s">
        <v>4019</v>
      </c>
      <c r="AB80" t="s">
        <v>4424</v>
      </c>
      <c r="AC80" t="s">
        <v>678</v>
      </c>
      <c r="AD80" t="s">
        <v>2932</v>
      </c>
      <c r="AE80" t="s">
        <v>5829</v>
      </c>
      <c r="AF80" t="s">
        <v>462</v>
      </c>
      <c r="AG80" t="s">
        <v>2257</v>
      </c>
    </row>
    <row r="81" spans="1:33" x14ac:dyDescent="0.2">
      <c r="A81" s="1" t="s">
        <v>673</v>
      </c>
      <c r="B81" s="1" t="s">
        <v>881</v>
      </c>
      <c r="C81" s="1" t="s">
        <v>2678</v>
      </c>
      <c r="D81" s="1" t="s">
        <v>2732</v>
      </c>
      <c r="E81" t="s">
        <v>1612</v>
      </c>
      <c r="F81" t="s">
        <v>1772</v>
      </c>
      <c r="G81" s="1" t="s">
        <v>1952</v>
      </c>
      <c r="H81" s="1" t="s">
        <v>262</v>
      </c>
      <c r="I81" s="1" t="s">
        <v>3646</v>
      </c>
      <c r="J81" s="1" t="s">
        <v>2006</v>
      </c>
      <c r="K81" s="1" t="s">
        <v>2836</v>
      </c>
      <c r="L81" s="1" t="s">
        <v>3006</v>
      </c>
      <c r="M81" s="1" t="s">
        <v>84</v>
      </c>
      <c r="N81" s="1" t="s">
        <v>1794</v>
      </c>
      <c r="O81" s="1" t="s">
        <v>129</v>
      </c>
      <c r="P81" s="1" t="s">
        <v>1318</v>
      </c>
      <c r="Q81" s="1" t="s">
        <v>2407</v>
      </c>
      <c r="R81" s="1" t="s">
        <v>2408</v>
      </c>
      <c r="S81" s="1" t="s">
        <v>179</v>
      </c>
      <c r="T81" s="1" t="s">
        <v>85</v>
      </c>
      <c r="V81" t="s">
        <v>2387</v>
      </c>
      <c r="W81" t="s">
        <v>150</v>
      </c>
      <c r="X81" t="s">
        <v>4425</v>
      </c>
      <c r="Y81" t="s">
        <v>4365</v>
      </c>
      <c r="Z81" t="s">
        <v>3822</v>
      </c>
      <c r="AA81" t="s">
        <v>712</v>
      </c>
      <c r="AB81" t="s">
        <v>2997</v>
      </c>
      <c r="AC81" t="s">
        <v>4426</v>
      </c>
      <c r="AD81" t="s">
        <v>4427</v>
      </c>
      <c r="AE81" t="s">
        <v>2177</v>
      </c>
      <c r="AF81" t="s">
        <v>5830</v>
      </c>
      <c r="AG81" t="s">
        <v>5831</v>
      </c>
    </row>
    <row r="82" spans="1:33" x14ac:dyDescent="0.2">
      <c r="A82" s="1" t="s">
        <v>674</v>
      </c>
      <c r="B82" s="1" t="s">
        <v>7</v>
      </c>
      <c r="C82" s="1" t="s">
        <v>2572</v>
      </c>
      <c r="D82" s="1" t="s">
        <v>2733</v>
      </c>
      <c r="E82" t="s">
        <v>2548</v>
      </c>
      <c r="F82" t="s">
        <v>2086</v>
      </c>
      <c r="G82" s="1" t="s">
        <v>3133</v>
      </c>
      <c r="H82" s="1" t="s">
        <v>1038</v>
      </c>
      <c r="I82" s="1" t="s">
        <v>3647</v>
      </c>
      <c r="J82" s="1" t="s">
        <v>3757</v>
      </c>
      <c r="K82" s="1" t="s">
        <v>2649</v>
      </c>
      <c r="L82" s="1" t="s">
        <v>2239</v>
      </c>
      <c r="M82" s="1" t="s">
        <v>1528</v>
      </c>
      <c r="N82" s="1" t="s">
        <v>1795</v>
      </c>
      <c r="O82" s="1" t="s">
        <v>1120</v>
      </c>
      <c r="P82" s="1" t="s">
        <v>1319</v>
      </c>
      <c r="Q82" s="1" t="s">
        <v>980</v>
      </c>
      <c r="R82" s="1" t="s">
        <v>1183</v>
      </c>
      <c r="S82" s="1" t="s">
        <v>180</v>
      </c>
      <c r="T82" s="1" t="s">
        <v>86</v>
      </c>
      <c r="V82" t="s">
        <v>4428</v>
      </c>
      <c r="W82" t="s">
        <v>4429</v>
      </c>
      <c r="X82" t="s">
        <v>4430</v>
      </c>
      <c r="Y82" t="s">
        <v>4431</v>
      </c>
      <c r="Z82" t="s">
        <v>996</v>
      </c>
      <c r="AA82" t="s">
        <v>646</v>
      </c>
      <c r="AB82" t="s">
        <v>982</v>
      </c>
      <c r="AC82" t="s">
        <v>409</v>
      </c>
      <c r="AD82" t="s">
        <v>4432</v>
      </c>
      <c r="AE82" t="s">
        <v>4969</v>
      </c>
      <c r="AF82" t="s">
        <v>5832</v>
      </c>
      <c r="AG82" t="s">
        <v>5271</v>
      </c>
    </row>
    <row r="83" spans="1:33" x14ac:dyDescent="0.2">
      <c r="A83" s="1" t="s">
        <v>675</v>
      </c>
      <c r="B83" s="1" t="s">
        <v>882</v>
      </c>
      <c r="C83" s="1" t="s">
        <v>2679</v>
      </c>
      <c r="D83" s="1" t="s">
        <v>2734</v>
      </c>
      <c r="E83" t="s">
        <v>4015</v>
      </c>
      <c r="F83" t="s">
        <v>3821</v>
      </c>
      <c r="G83" s="1" t="s">
        <v>3134</v>
      </c>
      <c r="H83" s="1" t="s">
        <v>1758</v>
      </c>
      <c r="I83" s="1" t="s">
        <v>3648</v>
      </c>
      <c r="J83" s="1" t="s">
        <v>1343</v>
      </c>
      <c r="K83" s="1" t="s">
        <v>997</v>
      </c>
      <c r="L83" s="1" t="s">
        <v>3007</v>
      </c>
      <c r="M83" s="1" t="s">
        <v>375</v>
      </c>
      <c r="N83" s="1" t="s">
        <v>1796</v>
      </c>
      <c r="O83" s="1" t="s">
        <v>1121</v>
      </c>
      <c r="P83" s="1" t="s">
        <v>1320</v>
      </c>
      <c r="Q83" s="1" t="s">
        <v>1018</v>
      </c>
      <c r="R83" s="1" t="s">
        <v>2409</v>
      </c>
      <c r="S83" s="1" t="s">
        <v>181</v>
      </c>
      <c r="T83" s="1" t="s">
        <v>87</v>
      </c>
      <c r="V83" t="s">
        <v>4433</v>
      </c>
      <c r="W83" t="s">
        <v>4434</v>
      </c>
      <c r="X83" t="s">
        <v>4435</v>
      </c>
      <c r="Y83" t="s">
        <v>1396</v>
      </c>
      <c r="Z83" t="s">
        <v>3867</v>
      </c>
      <c r="AA83" t="s">
        <v>4436</v>
      </c>
      <c r="AB83" t="s">
        <v>1090</v>
      </c>
      <c r="AC83" t="s">
        <v>2257</v>
      </c>
      <c r="AD83" t="s">
        <v>707</v>
      </c>
      <c r="AE83" t="s">
        <v>510</v>
      </c>
      <c r="AF83" t="s">
        <v>3118</v>
      </c>
      <c r="AG83" t="s">
        <v>5357</v>
      </c>
    </row>
    <row r="84" spans="1:33" x14ac:dyDescent="0.2">
      <c r="A84" s="1" t="s">
        <v>676</v>
      </c>
      <c r="B84" s="1" t="s">
        <v>883</v>
      </c>
      <c r="C84" s="1" t="s">
        <v>2680</v>
      </c>
      <c r="D84" s="1" t="s">
        <v>181</v>
      </c>
      <c r="E84" t="s">
        <v>1251</v>
      </c>
      <c r="F84" t="s">
        <v>1857</v>
      </c>
      <c r="G84" s="1" t="s">
        <v>1587</v>
      </c>
      <c r="H84" s="1" t="s">
        <v>3331</v>
      </c>
      <c r="I84" s="1" t="s">
        <v>2105</v>
      </c>
      <c r="J84" s="1" t="s">
        <v>3758</v>
      </c>
      <c r="K84" s="1" t="s">
        <v>2401</v>
      </c>
      <c r="L84" s="1" t="s">
        <v>3008</v>
      </c>
      <c r="M84" s="1" t="s">
        <v>1529</v>
      </c>
      <c r="N84" s="1" t="s">
        <v>1797</v>
      </c>
      <c r="O84" s="1" t="s">
        <v>1122</v>
      </c>
      <c r="P84" s="1" t="s">
        <v>1321</v>
      </c>
      <c r="Q84" s="1" t="s">
        <v>2410</v>
      </c>
      <c r="R84" s="1" t="s">
        <v>1408</v>
      </c>
      <c r="S84" s="1" t="s">
        <v>182</v>
      </c>
      <c r="T84" s="1" t="s">
        <v>88</v>
      </c>
      <c r="V84" t="s">
        <v>4437</v>
      </c>
      <c r="W84" t="s">
        <v>3644</v>
      </c>
      <c r="X84" t="s">
        <v>542</v>
      </c>
      <c r="Y84" t="s">
        <v>4438</v>
      </c>
      <c r="Z84" t="s">
        <v>4439</v>
      </c>
      <c r="AA84" t="s">
        <v>2641</v>
      </c>
      <c r="AB84" t="s">
        <v>1036</v>
      </c>
      <c r="AC84" t="s">
        <v>2208</v>
      </c>
      <c r="AD84" t="s">
        <v>4440</v>
      </c>
      <c r="AE84" t="s">
        <v>42</v>
      </c>
      <c r="AF84" t="s">
        <v>3464</v>
      </c>
      <c r="AG84" t="s">
        <v>5668</v>
      </c>
    </row>
    <row r="85" spans="1:33" x14ac:dyDescent="0.2">
      <c r="A85" s="1" t="s">
        <v>2</v>
      </c>
      <c r="B85" s="1" t="s">
        <v>884</v>
      </c>
      <c r="C85" s="1" t="s">
        <v>2360</v>
      </c>
      <c r="D85" s="1" t="s">
        <v>2735</v>
      </c>
      <c r="E85" t="s">
        <v>1592</v>
      </c>
      <c r="F85" t="s">
        <v>2722</v>
      </c>
      <c r="G85" s="1" t="s">
        <v>3135</v>
      </c>
      <c r="H85" s="1" t="s">
        <v>1385</v>
      </c>
      <c r="I85" s="1" t="s">
        <v>762</v>
      </c>
      <c r="J85" s="1" t="s">
        <v>1933</v>
      </c>
      <c r="K85" s="1" t="s">
        <v>2837</v>
      </c>
      <c r="L85" s="1" t="s">
        <v>2145</v>
      </c>
      <c r="M85" s="1" t="s">
        <v>1385</v>
      </c>
      <c r="N85" s="1" t="s">
        <v>1798</v>
      </c>
      <c r="O85" s="1" t="s">
        <v>978</v>
      </c>
      <c r="P85" s="1" t="s">
        <v>1322</v>
      </c>
      <c r="Q85" s="1" t="s">
        <v>2193</v>
      </c>
      <c r="R85" s="1" t="s">
        <v>850</v>
      </c>
      <c r="S85" s="1" t="s">
        <v>183</v>
      </c>
      <c r="T85" s="1" t="s">
        <v>89</v>
      </c>
      <c r="V85" t="s">
        <v>4441</v>
      </c>
      <c r="W85" t="s">
        <v>3117</v>
      </c>
      <c r="X85" t="s">
        <v>4442</v>
      </c>
      <c r="Y85" t="s">
        <v>4443</v>
      </c>
      <c r="Z85" t="s">
        <v>1651</v>
      </c>
      <c r="AA85" t="s">
        <v>2929</v>
      </c>
      <c r="AB85" t="s">
        <v>2392</v>
      </c>
      <c r="AC85" t="s">
        <v>3055</v>
      </c>
      <c r="AD85" t="s">
        <v>4444</v>
      </c>
      <c r="AE85" t="s">
        <v>4290</v>
      </c>
      <c r="AF85" t="s">
        <v>5833</v>
      </c>
      <c r="AG85" t="s">
        <v>4130</v>
      </c>
    </row>
    <row r="86" spans="1:33" x14ac:dyDescent="0.2">
      <c r="A86" s="1" t="s">
        <v>677</v>
      </c>
      <c r="B86" s="1" t="s">
        <v>885</v>
      </c>
      <c r="C86" s="1" t="s">
        <v>2681</v>
      </c>
      <c r="D86" s="1" t="s">
        <v>2736</v>
      </c>
      <c r="E86" t="s">
        <v>1581</v>
      </c>
      <c r="F86" t="s">
        <v>986</v>
      </c>
      <c r="G86" s="1" t="s">
        <v>3136</v>
      </c>
      <c r="H86" s="1" t="s">
        <v>3332</v>
      </c>
      <c r="I86" s="1" t="s">
        <v>3649</v>
      </c>
      <c r="J86" s="1" t="s">
        <v>3575</v>
      </c>
      <c r="K86" s="1" t="s">
        <v>2838</v>
      </c>
      <c r="L86" s="1" t="s">
        <v>3009</v>
      </c>
      <c r="M86" s="1" t="s">
        <v>53</v>
      </c>
      <c r="N86" s="1" t="s">
        <v>1799</v>
      </c>
      <c r="O86" s="1" t="s">
        <v>995</v>
      </c>
      <c r="P86" s="1" t="s">
        <v>1323</v>
      </c>
      <c r="Q86" s="1" t="s">
        <v>1534</v>
      </c>
      <c r="R86" s="1" t="s">
        <v>311</v>
      </c>
      <c r="S86" s="1" t="s">
        <v>184</v>
      </c>
      <c r="T86" s="1" t="s">
        <v>90</v>
      </c>
      <c r="V86" t="s">
        <v>4445</v>
      </c>
      <c r="W86" t="s">
        <v>4446</v>
      </c>
      <c r="X86" t="s">
        <v>4447</v>
      </c>
      <c r="Y86" t="s">
        <v>101</v>
      </c>
      <c r="Z86" t="s">
        <v>4292</v>
      </c>
      <c r="AA86" t="s">
        <v>4448</v>
      </c>
      <c r="AB86" t="s">
        <v>2305</v>
      </c>
      <c r="AC86" t="s">
        <v>4449</v>
      </c>
      <c r="AD86" t="s">
        <v>1813</v>
      </c>
      <c r="AE86" t="s">
        <v>5834</v>
      </c>
      <c r="AF86" t="s">
        <v>5835</v>
      </c>
      <c r="AG86" t="s">
        <v>1255</v>
      </c>
    </row>
    <row r="87" spans="1:33" x14ac:dyDescent="0.2">
      <c r="A87" s="1" t="s">
        <v>678</v>
      </c>
      <c r="B87" s="1" t="s">
        <v>886</v>
      </c>
      <c r="C87" s="1" t="s">
        <v>2682</v>
      </c>
      <c r="D87" s="1" t="s">
        <v>2330</v>
      </c>
      <c r="E87" t="s">
        <v>4016</v>
      </c>
      <c r="F87" t="s">
        <v>1363</v>
      </c>
      <c r="G87" s="1" t="s">
        <v>2533</v>
      </c>
      <c r="H87" s="1" t="s">
        <v>3333</v>
      </c>
      <c r="I87" s="1" t="s">
        <v>1307</v>
      </c>
      <c r="J87" s="1" t="s">
        <v>3759</v>
      </c>
      <c r="K87" s="1" t="s">
        <v>2839</v>
      </c>
      <c r="L87" s="1" t="s">
        <v>2129</v>
      </c>
      <c r="M87" s="1" t="s">
        <v>204</v>
      </c>
      <c r="N87" s="1" t="s">
        <v>1261</v>
      </c>
      <c r="O87" s="1" t="s">
        <v>1012</v>
      </c>
      <c r="P87" s="1" t="s">
        <v>1324</v>
      </c>
      <c r="Q87" s="1" t="s">
        <v>2411</v>
      </c>
      <c r="R87" s="1" t="s">
        <v>2412</v>
      </c>
      <c r="S87" s="1" t="s">
        <v>185</v>
      </c>
      <c r="T87" s="1" t="s">
        <v>91</v>
      </c>
      <c r="V87" t="s">
        <v>2402</v>
      </c>
      <c r="W87" t="s">
        <v>4450</v>
      </c>
      <c r="X87" t="s">
        <v>4451</v>
      </c>
      <c r="Y87" t="s">
        <v>20</v>
      </c>
      <c r="Z87" t="s">
        <v>4452</v>
      </c>
      <c r="AA87" t="s">
        <v>2303</v>
      </c>
      <c r="AB87" t="s">
        <v>4453</v>
      </c>
      <c r="AC87" t="s">
        <v>4116</v>
      </c>
      <c r="AD87" t="s">
        <v>4454</v>
      </c>
      <c r="AE87" t="s">
        <v>2002</v>
      </c>
      <c r="AF87" t="s">
        <v>5836</v>
      </c>
      <c r="AG87" t="s">
        <v>3082</v>
      </c>
    </row>
    <row r="88" spans="1:33" x14ac:dyDescent="0.2">
      <c r="A88" s="1" t="s">
        <v>679</v>
      </c>
      <c r="B88" s="1" t="s">
        <v>887</v>
      </c>
      <c r="C88" s="1" t="s">
        <v>2683</v>
      </c>
      <c r="D88" s="1" t="s">
        <v>2737</v>
      </c>
      <c r="E88" t="s">
        <v>1126</v>
      </c>
      <c r="F88" t="s">
        <v>996</v>
      </c>
      <c r="G88" s="1" t="s">
        <v>1225</v>
      </c>
      <c r="H88" s="1" t="s">
        <v>1870</v>
      </c>
      <c r="I88" s="1" t="s">
        <v>2239</v>
      </c>
      <c r="J88" s="1" t="s">
        <v>3760</v>
      </c>
      <c r="K88" s="1" t="s">
        <v>2840</v>
      </c>
      <c r="L88" s="1" t="s">
        <v>3010</v>
      </c>
      <c r="M88" s="1" t="s">
        <v>1530</v>
      </c>
      <c r="N88" s="1" t="s">
        <v>1800</v>
      </c>
      <c r="O88" s="1" t="s">
        <v>1123</v>
      </c>
      <c r="P88" s="1" t="s">
        <v>1325</v>
      </c>
      <c r="Q88" s="1" t="s">
        <v>2413</v>
      </c>
      <c r="R88" s="1" t="s">
        <v>2414</v>
      </c>
      <c r="S88" s="1" t="s">
        <v>186</v>
      </c>
      <c r="T88" s="1" t="s">
        <v>92</v>
      </c>
      <c r="V88" t="s">
        <v>4455</v>
      </c>
      <c r="W88" t="s">
        <v>10</v>
      </c>
      <c r="X88" t="s">
        <v>4456</v>
      </c>
      <c r="Y88" t="s">
        <v>1525</v>
      </c>
      <c r="Z88" t="s">
        <v>4457</v>
      </c>
      <c r="AA88" t="s">
        <v>4458</v>
      </c>
      <c r="AB88" t="s">
        <v>1761</v>
      </c>
      <c r="AC88" t="s">
        <v>4459</v>
      </c>
      <c r="AD88" t="s">
        <v>4460</v>
      </c>
      <c r="AE88" t="s">
        <v>4839</v>
      </c>
      <c r="AF88" t="s">
        <v>5837</v>
      </c>
      <c r="AG88" t="s">
        <v>5838</v>
      </c>
    </row>
    <row r="89" spans="1:33" x14ac:dyDescent="0.2">
      <c r="A89" s="1" t="s">
        <v>680</v>
      </c>
      <c r="B89" s="1" t="s">
        <v>888</v>
      </c>
      <c r="C89" s="1" t="s">
        <v>581</v>
      </c>
      <c r="D89" s="1" t="s">
        <v>2036</v>
      </c>
      <c r="E89" t="s">
        <v>4017</v>
      </c>
      <c r="F89" t="s">
        <v>3822</v>
      </c>
      <c r="G89" s="1" t="s">
        <v>2253</v>
      </c>
      <c r="H89" s="1" t="s">
        <v>954</v>
      </c>
      <c r="I89" s="1" t="s">
        <v>3650</v>
      </c>
      <c r="J89" s="1" t="s">
        <v>3459</v>
      </c>
      <c r="K89" s="1" t="s">
        <v>2841</v>
      </c>
      <c r="L89" s="1" t="s">
        <v>1205</v>
      </c>
      <c r="M89" s="1" t="s">
        <v>430</v>
      </c>
      <c r="N89" s="1" t="s">
        <v>1263</v>
      </c>
      <c r="O89" s="1" t="s">
        <v>1124</v>
      </c>
      <c r="P89" s="1" t="s">
        <v>1326</v>
      </c>
      <c r="Q89" s="1" t="s">
        <v>2415</v>
      </c>
      <c r="R89" s="1" t="s">
        <v>2416</v>
      </c>
      <c r="S89" s="1" t="s">
        <v>187</v>
      </c>
      <c r="T89" s="1" t="s">
        <v>93</v>
      </c>
      <c r="V89" t="s">
        <v>4461</v>
      </c>
      <c r="W89" t="s">
        <v>4462</v>
      </c>
      <c r="X89" t="s">
        <v>330</v>
      </c>
      <c r="Y89" t="s">
        <v>2588</v>
      </c>
      <c r="Z89" t="s">
        <v>2373</v>
      </c>
      <c r="AA89" t="s">
        <v>1367</v>
      </c>
      <c r="AB89" t="s">
        <v>3627</v>
      </c>
      <c r="AC89" t="s">
        <v>4463</v>
      </c>
      <c r="AD89" t="s">
        <v>635</v>
      </c>
      <c r="AE89" t="s">
        <v>5839</v>
      </c>
      <c r="AF89" t="s">
        <v>4505</v>
      </c>
      <c r="AG89" t="s">
        <v>1315</v>
      </c>
    </row>
    <row r="90" spans="1:33" x14ac:dyDescent="0.2">
      <c r="A90" s="1" t="s">
        <v>681</v>
      </c>
      <c r="B90" s="1" t="s">
        <v>889</v>
      </c>
      <c r="C90" s="1" t="s">
        <v>877</v>
      </c>
      <c r="D90" s="1" t="s">
        <v>2738</v>
      </c>
      <c r="E90" t="s">
        <v>1656</v>
      </c>
      <c r="F90" t="s">
        <v>1372</v>
      </c>
      <c r="G90" s="1" t="s">
        <v>1554</v>
      </c>
      <c r="H90" s="1" t="s">
        <v>3334</v>
      </c>
      <c r="I90" s="1" t="s">
        <v>3283</v>
      </c>
      <c r="J90" s="1" t="s">
        <v>3761</v>
      </c>
      <c r="K90" s="1" t="s">
        <v>1722</v>
      </c>
      <c r="L90" s="1" t="s">
        <v>3011</v>
      </c>
      <c r="M90" s="1" t="s">
        <v>1531</v>
      </c>
      <c r="N90" s="1" t="s">
        <v>1801</v>
      </c>
      <c r="O90" s="1" t="s">
        <v>1125</v>
      </c>
      <c r="P90" s="1" t="s">
        <v>1327</v>
      </c>
      <c r="Q90" s="1" t="s">
        <v>941</v>
      </c>
      <c r="R90" s="1" t="s">
        <v>2417</v>
      </c>
      <c r="S90" s="1" t="s">
        <v>188</v>
      </c>
      <c r="T90" s="1" t="s">
        <v>66</v>
      </c>
      <c r="V90" t="s">
        <v>4464</v>
      </c>
      <c r="W90" t="s">
        <v>4465</v>
      </c>
      <c r="X90" t="s">
        <v>3825</v>
      </c>
      <c r="Y90" t="s">
        <v>1120</v>
      </c>
      <c r="Z90" t="s">
        <v>1862</v>
      </c>
      <c r="AA90" t="s">
        <v>4466</v>
      </c>
      <c r="AB90" t="s">
        <v>4467</v>
      </c>
      <c r="AC90" t="s">
        <v>1857</v>
      </c>
      <c r="AD90" t="s">
        <v>4468</v>
      </c>
      <c r="AE90" t="s">
        <v>2215</v>
      </c>
      <c r="AF90" t="s">
        <v>2317</v>
      </c>
      <c r="AG90" t="s">
        <v>2262</v>
      </c>
    </row>
    <row r="91" spans="1:33" x14ac:dyDescent="0.2">
      <c r="A91" s="1" t="s">
        <v>682</v>
      </c>
      <c r="B91" s="1" t="s">
        <v>890</v>
      </c>
      <c r="C91" s="1" t="s">
        <v>2627</v>
      </c>
      <c r="D91" s="1" t="s">
        <v>1267</v>
      </c>
      <c r="E91" t="s">
        <v>781</v>
      </c>
      <c r="F91" t="s">
        <v>1142</v>
      </c>
      <c r="G91" s="1" t="s">
        <v>3137</v>
      </c>
      <c r="H91" s="1" t="s">
        <v>1854</v>
      </c>
      <c r="I91" s="1" t="s">
        <v>2979</v>
      </c>
      <c r="J91" s="1" t="s">
        <v>1649</v>
      </c>
      <c r="K91" s="1" t="s">
        <v>2842</v>
      </c>
      <c r="L91" s="1" t="s">
        <v>972</v>
      </c>
      <c r="M91" s="1" t="s">
        <v>1532</v>
      </c>
      <c r="N91" s="1" t="s">
        <v>1802</v>
      </c>
      <c r="O91" s="1" t="s">
        <v>1126</v>
      </c>
      <c r="P91" s="1" t="s">
        <v>1328</v>
      </c>
      <c r="Q91" s="1" t="s">
        <v>2418</v>
      </c>
      <c r="R91" s="1" t="s">
        <v>2419</v>
      </c>
      <c r="S91" s="1" t="s">
        <v>189</v>
      </c>
      <c r="T91" s="1" t="s">
        <v>94</v>
      </c>
      <c r="V91" t="s">
        <v>4469</v>
      </c>
      <c r="W91" t="s">
        <v>4470</v>
      </c>
      <c r="X91" t="s">
        <v>2498</v>
      </c>
      <c r="Y91" t="s">
        <v>4471</v>
      </c>
      <c r="Z91" t="s">
        <v>2195</v>
      </c>
      <c r="AA91" t="s">
        <v>4360</v>
      </c>
      <c r="AB91" t="s">
        <v>4472</v>
      </c>
      <c r="AC91" t="s">
        <v>4473</v>
      </c>
      <c r="AD91" t="s">
        <v>1154</v>
      </c>
      <c r="AE91" t="s">
        <v>5840</v>
      </c>
      <c r="AF91" t="s">
        <v>5647</v>
      </c>
      <c r="AG91" t="s">
        <v>5841</v>
      </c>
    </row>
    <row r="92" spans="1:33" x14ac:dyDescent="0.2">
      <c r="A92" s="1" t="s">
        <v>683</v>
      </c>
      <c r="B92" s="1" t="s">
        <v>891</v>
      </c>
      <c r="C92" s="1" t="s">
        <v>2684</v>
      </c>
      <c r="D92" s="1" t="s">
        <v>2739</v>
      </c>
      <c r="E92" t="s">
        <v>2363</v>
      </c>
      <c r="F92" t="s">
        <v>961</v>
      </c>
      <c r="G92" s="1" t="s">
        <v>39</v>
      </c>
      <c r="H92" s="1" t="s">
        <v>2183</v>
      </c>
      <c r="I92" s="1" t="s">
        <v>2198</v>
      </c>
      <c r="J92" s="1" t="s">
        <v>3762</v>
      </c>
      <c r="K92" s="1" t="s">
        <v>2843</v>
      </c>
      <c r="L92" s="1" t="s">
        <v>2467</v>
      </c>
      <c r="M92" s="1" t="s">
        <v>1132</v>
      </c>
      <c r="N92" s="1" t="s">
        <v>1398</v>
      </c>
      <c r="O92" s="1" t="s">
        <v>1127</v>
      </c>
      <c r="P92" s="1" t="s">
        <v>610</v>
      </c>
      <c r="Q92" s="1" t="s">
        <v>1682</v>
      </c>
      <c r="R92" s="1" t="s">
        <v>1007</v>
      </c>
      <c r="S92" s="1" t="s">
        <v>190</v>
      </c>
      <c r="T92" s="1" t="s">
        <v>95</v>
      </c>
      <c r="V92" t="s">
        <v>4474</v>
      </c>
      <c r="W92" t="s">
        <v>3301</v>
      </c>
      <c r="X92" t="s">
        <v>4475</v>
      </c>
      <c r="Y92" t="s">
        <v>4476</v>
      </c>
      <c r="Z92" t="s">
        <v>1411</v>
      </c>
      <c r="AA92" t="s">
        <v>4477</v>
      </c>
      <c r="AB92" t="s">
        <v>1107</v>
      </c>
      <c r="AC92" t="s">
        <v>4478</v>
      </c>
      <c r="AD92" t="s">
        <v>4479</v>
      </c>
      <c r="AE92" t="s">
        <v>5842</v>
      </c>
      <c r="AF92" t="s">
        <v>5843</v>
      </c>
      <c r="AG92" t="s">
        <v>1301</v>
      </c>
    </row>
    <row r="93" spans="1:33" x14ac:dyDescent="0.2">
      <c r="A93" s="1" t="s">
        <v>684</v>
      </c>
      <c r="B93" s="1" t="s">
        <v>892</v>
      </c>
      <c r="C93" s="1" t="s">
        <v>736</v>
      </c>
      <c r="D93" s="1" t="s">
        <v>819</v>
      </c>
      <c r="E93" t="s">
        <v>2494</v>
      </c>
      <c r="F93" t="s">
        <v>2445</v>
      </c>
      <c r="G93" s="1" t="s">
        <v>3138</v>
      </c>
      <c r="H93" s="1" t="s">
        <v>3335</v>
      </c>
      <c r="I93" s="1" t="s">
        <v>1886</v>
      </c>
      <c r="J93" s="1" t="s">
        <v>1889</v>
      </c>
      <c r="K93" s="1" t="s">
        <v>2844</v>
      </c>
      <c r="L93" s="1" t="s">
        <v>3012</v>
      </c>
      <c r="M93" s="1" t="s">
        <v>1533</v>
      </c>
      <c r="N93" s="1" t="s">
        <v>1326</v>
      </c>
      <c r="O93" s="1" t="s">
        <v>1032</v>
      </c>
      <c r="P93" s="1" t="s">
        <v>1329</v>
      </c>
      <c r="Q93" s="1" t="s">
        <v>2420</v>
      </c>
      <c r="R93" s="1" t="s">
        <v>2421</v>
      </c>
      <c r="S93" s="1" t="s">
        <v>191</v>
      </c>
      <c r="T93" s="1" t="s">
        <v>96</v>
      </c>
      <c r="V93" t="s">
        <v>4480</v>
      </c>
      <c r="W93" t="s">
        <v>4481</v>
      </c>
      <c r="X93" t="s">
        <v>909</v>
      </c>
      <c r="Y93" t="s">
        <v>4482</v>
      </c>
      <c r="Z93" t="s">
        <v>4483</v>
      </c>
      <c r="AA93" t="s">
        <v>811</v>
      </c>
      <c r="AB93" t="s">
        <v>4484</v>
      </c>
      <c r="AC93" t="s">
        <v>3879</v>
      </c>
      <c r="AD93" t="s">
        <v>2273</v>
      </c>
      <c r="AE93" t="s">
        <v>5844</v>
      </c>
      <c r="AF93" t="s">
        <v>5273</v>
      </c>
      <c r="AG93" t="s">
        <v>2285</v>
      </c>
    </row>
    <row r="94" spans="1:33" x14ac:dyDescent="0.2">
      <c r="A94" s="1" t="s">
        <v>685</v>
      </c>
      <c r="B94" s="1" t="s">
        <v>893</v>
      </c>
      <c r="C94" s="1" t="s">
        <v>2685</v>
      </c>
      <c r="D94" s="1" t="s">
        <v>550</v>
      </c>
      <c r="E94" t="s">
        <v>605</v>
      </c>
      <c r="F94" t="s">
        <v>3823</v>
      </c>
      <c r="G94" s="1" t="s">
        <v>2541</v>
      </c>
      <c r="H94" s="1" t="s">
        <v>3336</v>
      </c>
      <c r="I94" s="1" t="s">
        <v>3651</v>
      </c>
      <c r="J94" s="1" t="s">
        <v>3763</v>
      </c>
      <c r="K94" s="1" t="s">
        <v>2845</v>
      </c>
      <c r="L94" s="1" t="s">
        <v>3013</v>
      </c>
      <c r="M94" s="1" t="s">
        <v>1534</v>
      </c>
      <c r="N94" s="1" t="s">
        <v>1803</v>
      </c>
      <c r="O94" s="1" t="s">
        <v>1128</v>
      </c>
      <c r="P94" s="1" t="s">
        <v>1330</v>
      </c>
      <c r="Q94" s="1" t="s">
        <v>374</v>
      </c>
      <c r="R94" s="1" t="s">
        <v>448</v>
      </c>
      <c r="S94" s="1" t="s">
        <v>192</v>
      </c>
      <c r="T94" s="1" t="s">
        <v>97</v>
      </c>
      <c r="V94" t="s">
        <v>4485</v>
      </c>
      <c r="W94" t="s">
        <v>4443</v>
      </c>
      <c r="X94" t="s">
        <v>741</v>
      </c>
      <c r="Y94" t="s">
        <v>1682</v>
      </c>
      <c r="Z94" t="s">
        <v>4486</v>
      </c>
      <c r="AA94" t="s">
        <v>4487</v>
      </c>
      <c r="AB94" t="s">
        <v>4488</v>
      </c>
      <c r="AC94" t="s">
        <v>4489</v>
      </c>
      <c r="AD94" t="s">
        <v>4490</v>
      </c>
      <c r="AE94" t="s">
        <v>5845</v>
      </c>
      <c r="AF94" t="s">
        <v>5846</v>
      </c>
      <c r="AG94" t="s">
        <v>4666</v>
      </c>
    </row>
    <row r="95" spans="1:33" x14ac:dyDescent="0.2">
      <c r="A95" s="1" t="s">
        <v>686</v>
      </c>
      <c r="B95" s="1" t="s">
        <v>894</v>
      </c>
      <c r="C95" s="1" t="s">
        <v>2686</v>
      </c>
      <c r="D95" s="1" t="s">
        <v>2740</v>
      </c>
      <c r="E95" t="s">
        <v>1551</v>
      </c>
      <c r="F95" t="s">
        <v>3824</v>
      </c>
      <c r="G95" s="1" t="s">
        <v>3139</v>
      </c>
      <c r="H95" s="1" t="s">
        <v>733</v>
      </c>
      <c r="I95" s="1" t="s">
        <v>3128</v>
      </c>
      <c r="J95" s="1" t="s">
        <v>3764</v>
      </c>
      <c r="K95" s="1" t="s">
        <v>306</v>
      </c>
      <c r="L95" s="1" t="s">
        <v>1824</v>
      </c>
      <c r="M95" s="1" t="s">
        <v>1535</v>
      </c>
      <c r="N95" s="1" t="s">
        <v>806</v>
      </c>
      <c r="O95" s="1" t="s">
        <v>1129</v>
      </c>
      <c r="P95" s="1" t="s">
        <v>1331</v>
      </c>
      <c r="Q95" s="1" t="s">
        <v>78</v>
      </c>
      <c r="R95" s="1" t="s">
        <v>2422</v>
      </c>
      <c r="S95" s="1" t="s">
        <v>193</v>
      </c>
      <c r="T95" s="1" t="s">
        <v>98</v>
      </c>
      <c r="V95" t="s">
        <v>4491</v>
      </c>
      <c r="W95" t="s">
        <v>4492</v>
      </c>
      <c r="X95" t="s">
        <v>4493</v>
      </c>
      <c r="Y95" t="s">
        <v>1133</v>
      </c>
      <c r="Z95" t="s">
        <v>1044</v>
      </c>
      <c r="AA95" t="s">
        <v>4494</v>
      </c>
      <c r="AB95" t="s">
        <v>4495</v>
      </c>
      <c r="AC95" t="s">
        <v>4496</v>
      </c>
      <c r="AD95" t="s">
        <v>4497</v>
      </c>
      <c r="AE95" t="s">
        <v>2822</v>
      </c>
      <c r="AF95" t="s">
        <v>4925</v>
      </c>
      <c r="AG95" t="s">
        <v>1770</v>
      </c>
    </row>
    <row r="96" spans="1:33" x14ac:dyDescent="0.2">
      <c r="A96" s="1" t="s">
        <v>687</v>
      </c>
      <c r="B96" s="1" t="s">
        <v>895</v>
      </c>
      <c r="C96" s="1" t="s">
        <v>2687</v>
      </c>
      <c r="D96" s="1" t="s">
        <v>767</v>
      </c>
      <c r="E96" t="s">
        <v>4018</v>
      </c>
      <c r="F96" t="s">
        <v>1038</v>
      </c>
      <c r="G96" s="1" t="s">
        <v>11</v>
      </c>
      <c r="H96" s="1" t="s">
        <v>88</v>
      </c>
      <c r="I96" s="1" t="s">
        <v>3652</v>
      </c>
      <c r="J96" s="1" t="s">
        <v>1123</v>
      </c>
      <c r="K96" s="1" t="s">
        <v>2846</v>
      </c>
      <c r="L96" s="1" t="s">
        <v>3014</v>
      </c>
      <c r="M96" s="1" t="s">
        <v>1536</v>
      </c>
      <c r="N96" s="1" t="s">
        <v>1804</v>
      </c>
      <c r="O96" s="1" t="s">
        <v>1130</v>
      </c>
      <c r="P96" s="1" t="s">
        <v>1332</v>
      </c>
      <c r="Q96" s="1" t="s">
        <v>2423</v>
      </c>
      <c r="R96" s="1" t="s">
        <v>1766</v>
      </c>
      <c r="S96" s="1" t="s">
        <v>194</v>
      </c>
      <c r="T96" s="1" t="s">
        <v>99</v>
      </c>
      <c r="V96" t="s">
        <v>1451</v>
      </c>
      <c r="W96" t="s">
        <v>3654</v>
      </c>
      <c r="X96" t="s">
        <v>2640</v>
      </c>
      <c r="Y96" t="s">
        <v>974</v>
      </c>
      <c r="Z96" t="s">
        <v>4498</v>
      </c>
      <c r="AA96" t="s">
        <v>757</v>
      </c>
      <c r="AB96" t="s">
        <v>4499</v>
      </c>
      <c r="AC96" t="s">
        <v>4500</v>
      </c>
      <c r="AD96" t="s">
        <v>4501</v>
      </c>
      <c r="AE96" t="s">
        <v>765</v>
      </c>
      <c r="AF96" t="s">
        <v>5847</v>
      </c>
      <c r="AG96" t="s">
        <v>1066</v>
      </c>
    </row>
    <row r="97" spans="1:33" x14ac:dyDescent="0.2">
      <c r="A97" s="1" t="s">
        <v>688</v>
      </c>
      <c r="B97" s="1" t="s">
        <v>896</v>
      </c>
      <c r="C97" s="1" t="s">
        <v>1557</v>
      </c>
      <c r="D97" s="1" t="s">
        <v>1777</v>
      </c>
      <c r="E97" t="s">
        <v>970</v>
      </c>
      <c r="F97" t="s">
        <v>1820</v>
      </c>
      <c r="G97" s="1" t="s">
        <v>435</v>
      </c>
      <c r="H97" s="1" t="s">
        <v>3800</v>
      </c>
      <c r="I97" s="1" t="s">
        <v>3653</v>
      </c>
      <c r="J97" s="1" t="s">
        <v>3765</v>
      </c>
      <c r="K97" s="1" t="s">
        <v>741</v>
      </c>
      <c r="L97" s="1" t="s">
        <v>3015</v>
      </c>
      <c r="M97" s="1" t="s">
        <v>970</v>
      </c>
      <c r="N97" s="1" t="s">
        <v>1805</v>
      </c>
      <c r="O97" s="1" t="s">
        <v>1131</v>
      </c>
      <c r="P97" s="1" t="s">
        <v>1333</v>
      </c>
      <c r="Q97" s="1" t="s">
        <v>1609</v>
      </c>
      <c r="R97" s="1" t="s">
        <v>2012</v>
      </c>
      <c r="S97" s="1" t="s">
        <v>195</v>
      </c>
      <c r="T97" s="1" t="s">
        <v>100</v>
      </c>
      <c r="V97" t="s">
        <v>4502</v>
      </c>
      <c r="W97" t="s">
        <v>4503</v>
      </c>
      <c r="X97" t="s">
        <v>2272</v>
      </c>
      <c r="Y97" t="s">
        <v>2667</v>
      </c>
      <c r="Z97" t="s">
        <v>455</v>
      </c>
      <c r="AA97" t="s">
        <v>4504</v>
      </c>
      <c r="AB97" t="s">
        <v>4505</v>
      </c>
      <c r="AC97" t="s">
        <v>4506</v>
      </c>
      <c r="AD97" t="s">
        <v>4507</v>
      </c>
      <c r="AE97" t="s">
        <v>4386</v>
      </c>
      <c r="AF97" t="s">
        <v>5848</v>
      </c>
      <c r="AG97" t="s">
        <v>5849</v>
      </c>
    </row>
    <row r="98" spans="1:33" x14ac:dyDescent="0.2">
      <c r="A98" s="1" t="s">
        <v>689</v>
      </c>
      <c r="B98" s="1" t="s">
        <v>897</v>
      </c>
      <c r="C98" s="1" t="s">
        <v>2688</v>
      </c>
      <c r="D98" s="1" t="s">
        <v>2741</v>
      </c>
      <c r="E98" t="s">
        <v>1316</v>
      </c>
      <c r="F98" t="s">
        <v>1764</v>
      </c>
      <c r="G98" s="1" t="s">
        <v>3140</v>
      </c>
      <c r="H98" s="1" t="s">
        <v>1015</v>
      </c>
      <c r="I98" s="1" t="s">
        <v>3654</v>
      </c>
      <c r="J98" s="1" t="s">
        <v>3309</v>
      </c>
      <c r="K98" s="1" t="s">
        <v>2057</v>
      </c>
      <c r="L98" s="1" t="s">
        <v>3016</v>
      </c>
      <c r="M98" s="1" t="s">
        <v>1537</v>
      </c>
      <c r="N98" s="1" t="s">
        <v>1806</v>
      </c>
      <c r="O98" s="1" t="s">
        <v>1132</v>
      </c>
      <c r="P98" s="1" t="s">
        <v>1334</v>
      </c>
      <c r="Q98" s="1" t="s">
        <v>2242</v>
      </c>
      <c r="R98" s="1" t="s">
        <v>2072</v>
      </c>
      <c r="S98" s="1" t="s">
        <v>196</v>
      </c>
      <c r="V98" t="s">
        <v>1121</v>
      </c>
      <c r="W98" t="s">
        <v>1651</v>
      </c>
      <c r="X98" t="s">
        <v>823</v>
      </c>
      <c r="Y98" t="s">
        <v>1064</v>
      </c>
      <c r="Z98" t="s">
        <v>1780</v>
      </c>
      <c r="AA98" t="s">
        <v>4508</v>
      </c>
      <c r="AB98" t="s">
        <v>3869</v>
      </c>
      <c r="AC98" t="s">
        <v>4296</v>
      </c>
      <c r="AD98" t="s">
        <v>4509</v>
      </c>
      <c r="AE98" t="s">
        <v>2747</v>
      </c>
      <c r="AF98" t="s">
        <v>5850</v>
      </c>
      <c r="AG98" t="s">
        <v>2077</v>
      </c>
    </row>
    <row r="99" spans="1:33" x14ac:dyDescent="0.2">
      <c r="A99" s="1" t="s">
        <v>690</v>
      </c>
      <c r="B99" s="1" t="s">
        <v>898</v>
      </c>
      <c r="C99" s="1" t="s">
        <v>2689</v>
      </c>
      <c r="D99" s="1" t="s">
        <v>2742</v>
      </c>
      <c r="E99" t="s">
        <v>2389</v>
      </c>
      <c r="F99" t="s">
        <v>3825</v>
      </c>
      <c r="G99" s="1" t="s">
        <v>3141</v>
      </c>
      <c r="H99" s="1" t="s">
        <v>2026</v>
      </c>
      <c r="I99" s="1" t="s">
        <v>3655</v>
      </c>
      <c r="J99" s="1" t="s">
        <v>1688</v>
      </c>
      <c r="K99" s="1" t="s">
        <v>2847</v>
      </c>
      <c r="L99" s="1" t="s">
        <v>1238</v>
      </c>
      <c r="M99" s="1" t="s">
        <v>1538</v>
      </c>
      <c r="N99" s="1" t="s">
        <v>1807</v>
      </c>
      <c r="O99" s="1" t="s">
        <v>1133</v>
      </c>
      <c r="P99" s="1" t="s">
        <v>244</v>
      </c>
      <c r="Q99" s="1" t="s">
        <v>2424</v>
      </c>
      <c r="R99" s="1" t="s">
        <v>1376</v>
      </c>
      <c r="S99" s="1" t="s">
        <v>197</v>
      </c>
      <c r="V99" t="s">
        <v>4510</v>
      </c>
      <c r="W99" t="s">
        <v>4511</v>
      </c>
      <c r="X99" t="s">
        <v>4512</v>
      </c>
      <c r="Y99" t="s">
        <v>1746</v>
      </c>
      <c r="Z99" t="s">
        <v>3027</v>
      </c>
      <c r="AA99" t="s">
        <v>4513</v>
      </c>
      <c r="AB99" t="s">
        <v>3349</v>
      </c>
      <c r="AC99" t="s">
        <v>4514</v>
      </c>
      <c r="AD99" t="s">
        <v>4515</v>
      </c>
      <c r="AE99" t="s">
        <v>1270</v>
      </c>
      <c r="AF99" t="s">
        <v>5851</v>
      </c>
      <c r="AG99" t="s">
        <v>2223</v>
      </c>
    </row>
    <row r="100" spans="1:33" x14ac:dyDescent="0.2">
      <c r="A100" s="1" t="s">
        <v>3</v>
      </c>
      <c r="B100" s="1" t="s">
        <v>899</v>
      </c>
      <c r="C100" s="1" t="s">
        <v>2690</v>
      </c>
      <c r="D100" s="1" t="s">
        <v>2743</v>
      </c>
      <c r="E100" t="s">
        <v>1587</v>
      </c>
      <c r="F100" t="s">
        <v>3800</v>
      </c>
      <c r="G100" s="1" t="s">
        <v>82</v>
      </c>
      <c r="H100" s="1" t="s">
        <v>89</v>
      </c>
      <c r="I100" s="1" t="s">
        <v>2572</v>
      </c>
      <c r="J100" s="1" t="s">
        <v>58</v>
      </c>
      <c r="K100" s="1" t="s">
        <v>2848</v>
      </c>
      <c r="L100" s="1" t="s">
        <v>3017</v>
      </c>
      <c r="M100" s="1" t="s">
        <v>1539</v>
      </c>
      <c r="N100" s="1" t="s">
        <v>1054</v>
      </c>
      <c r="O100" s="1" t="s">
        <v>1134</v>
      </c>
      <c r="P100" s="1" t="s">
        <v>1335</v>
      </c>
      <c r="Q100" s="1" t="s">
        <v>1158</v>
      </c>
      <c r="R100" s="1">
        <v>36951</v>
      </c>
      <c r="S100" s="1" t="s">
        <v>198</v>
      </c>
      <c r="V100" t="s">
        <v>4225</v>
      </c>
      <c r="W100" t="s">
        <v>4516</v>
      </c>
      <c r="X100" t="s">
        <v>4517</v>
      </c>
      <c r="Y100" t="s">
        <v>56</v>
      </c>
      <c r="Z100" t="s">
        <v>4518</v>
      </c>
      <c r="AA100" t="s">
        <v>4519</v>
      </c>
      <c r="AB100" t="s">
        <v>4520</v>
      </c>
      <c r="AC100" t="s">
        <v>4521</v>
      </c>
      <c r="AD100" t="s">
        <v>4522</v>
      </c>
      <c r="AE100" t="s">
        <v>863</v>
      </c>
      <c r="AF100" t="s">
        <v>5852</v>
      </c>
      <c r="AG100" t="s">
        <v>5853</v>
      </c>
    </row>
    <row r="101" spans="1:33" x14ac:dyDescent="0.2">
      <c r="A101" s="1" t="s">
        <v>691</v>
      </c>
      <c r="B101" s="1" t="s">
        <v>900</v>
      </c>
      <c r="C101" s="1" t="s">
        <v>2691</v>
      </c>
      <c r="D101" s="1" t="s">
        <v>1319</v>
      </c>
      <c r="E101" t="s">
        <v>2024</v>
      </c>
      <c r="F101" t="s">
        <v>1070</v>
      </c>
      <c r="G101" s="1" t="s">
        <v>2467</v>
      </c>
      <c r="H101" s="1" t="s">
        <v>1082</v>
      </c>
      <c r="I101" s="1" t="s">
        <v>3656</v>
      </c>
      <c r="J101" s="1" t="s">
        <v>3766</v>
      </c>
      <c r="K101" s="1" t="s">
        <v>2849</v>
      </c>
      <c r="L101" s="1" t="s">
        <v>3018</v>
      </c>
      <c r="M101" s="1" t="s">
        <v>1540</v>
      </c>
      <c r="N101" s="1" t="s">
        <v>1808</v>
      </c>
      <c r="O101" s="1" t="s">
        <v>1135</v>
      </c>
      <c r="P101" s="1" t="s">
        <v>1336</v>
      </c>
      <c r="Q101" s="1" t="s">
        <v>2425</v>
      </c>
      <c r="R101" s="1" t="s">
        <v>1481</v>
      </c>
      <c r="S101" s="1" t="s">
        <v>199</v>
      </c>
      <c r="V101" t="s">
        <v>2295</v>
      </c>
      <c r="W101" t="s">
        <v>4523</v>
      </c>
      <c r="X101" t="s">
        <v>4524</v>
      </c>
      <c r="Y101" t="s">
        <v>1242</v>
      </c>
      <c r="Z101" t="s">
        <v>153</v>
      </c>
      <c r="AA101" t="s">
        <v>4525</v>
      </c>
      <c r="AB101" t="s">
        <v>4526</v>
      </c>
      <c r="AC101" t="s">
        <v>2734</v>
      </c>
      <c r="AD101" t="s">
        <v>29</v>
      </c>
      <c r="AE101" t="s">
        <v>4438</v>
      </c>
      <c r="AF101" t="s">
        <v>5854</v>
      </c>
      <c r="AG101" t="s">
        <v>5681</v>
      </c>
    </row>
    <row r="102" spans="1:33" x14ac:dyDescent="0.2">
      <c r="A102" s="1" t="s">
        <v>4</v>
      </c>
      <c r="B102" s="1" t="s">
        <v>901</v>
      </c>
      <c r="C102" s="1" t="s">
        <v>905</v>
      </c>
      <c r="D102" s="1" t="s">
        <v>1972</v>
      </c>
      <c r="E102" t="s">
        <v>4019</v>
      </c>
      <c r="F102" t="s">
        <v>2309</v>
      </c>
      <c r="G102" s="1" t="s">
        <v>2184</v>
      </c>
      <c r="H102" s="1" t="s">
        <v>984</v>
      </c>
      <c r="I102" s="1" t="s">
        <v>3657</v>
      </c>
      <c r="J102" s="1" t="s">
        <v>3554</v>
      </c>
      <c r="K102" s="1" t="s">
        <v>622</v>
      </c>
      <c r="L102" s="1" t="s">
        <v>3019</v>
      </c>
      <c r="M102" s="1" t="s">
        <v>1541</v>
      </c>
      <c r="N102" s="1" t="s">
        <v>1809</v>
      </c>
      <c r="O102" s="1" t="s">
        <v>1136</v>
      </c>
      <c r="P102" s="1" t="s">
        <v>1337</v>
      </c>
      <c r="Q102" s="1" t="s">
        <v>2148</v>
      </c>
      <c r="R102" s="1" t="s">
        <v>2426</v>
      </c>
      <c r="S102" s="1" t="s">
        <v>200</v>
      </c>
      <c r="V102" t="s">
        <v>227</v>
      </c>
      <c r="W102" t="s">
        <v>333</v>
      </c>
      <c r="X102" t="s">
        <v>4527</v>
      </c>
      <c r="Y102" t="s">
        <v>1483</v>
      </c>
      <c r="Z102" t="s">
        <v>1353</v>
      </c>
      <c r="AA102" t="s">
        <v>4528</v>
      </c>
      <c r="AB102" t="s">
        <v>2059</v>
      </c>
      <c r="AC102" t="s">
        <v>4529</v>
      </c>
      <c r="AD102" t="s">
        <v>4530</v>
      </c>
      <c r="AE102" t="s">
        <v>662</v>
      </c>
      <c r="AF102" t="s">
        <v>5855</v>
      </c>
      <c r="AG102" t="s">
        <v>5856</v>
      </c>
    </row>
    <row r="103" spans="1:33" x14ac:dyDescent="0.2">
      <c r="A103" s="1" t="s">
        <v>227</v>
      </c>
      <c r="B103" s="1" t="s">
        <v>902</v>
      </c>
      <c r="C103" s="1" t="s">
        <v>1433</v>
      </c>
      <c r="D103" s="1" t="s">
        <v>1134</v>
      </c>
      <c r="E103" t="s">
        <v>1175</v>
      </c>
      <c r="F103" t="s">
        <v>3336</v>
      </c>
      <c r="G103" s="1" t="s">
        <v>3142</v>
      </c>
      <c r="H103" s="1" t="s">
        <v>2759</v>
      </c>
      <c r="I103" s="1" t="s">
        <v>893</v>
      </c>
      <c r="J103" s="1" t="s">
        <v>2770</v>
      </c>
      <c r="K103" s="1" t="s">
        <v>2850</v>
      </c>
      <c r="L103" s="1" t="s">
        <v>2086</v>
      </c>
      <c r="M103" s="1" t="s">
        <v>1542</v>
      </c>
      <c r="N103" s="1" t="s">
        <v>1810</v>
      </c>
      <c r="O103" s="1" t="s">
        <v>1137</v>
      </c>
      <c r="P103" s="1" t="s">
        <v>1011</v>
      </c>
      <c r="Q103" s="1" t="s">
        <v>1544</v>
      </c>
      <c r="R103" s="1" t="s">
        <v>2427</v>
      </c>
      <c r="S103" s="1" t="s">
        <v>201</v>
      </c>
      <c r="V103" t="s">
        <v>4531</v>
      </c>
      <c r="W103" t="s">
        <v>1308</v>
      </c>
      <c r="X103" t="s">
        <v>144</v>
      </c>
      <c r="Y103" t="s">
        <v>4532</v>
      </c>
      <c r="Z103" t="s">
        <v>4533</v>
      </c>
      <c r="AA103" t="s">
        <v>660</v>
      </c>
      <c r="AB103" t="s">
        <v>1860</v>
      </c>
      <c r="AC103" t="s">
        <v>4534</v>
      </c>
      <c r="AD103" t="s">
        <v>4535</v>
      </c>
      <c r="AE103" t="s">
        <v>3690</v>
      </c>
      <c r="AF103" t="s">
        <v>1767</v>
      </c>
      <c r="AG103" t="s">
        <v>866</v>
      </c>
    </row>
    <row r="104" spans="1:33" x14ac:dyDescent="0.2">
      <c r="A104" s="1" t="s">
        <v>692</v>
      </c>
      <c r="B104" s="1" t="s">
        <v>903</v>
      </c>
      <c r="C104" s="1" t="s">
        <v>2692</v>
      </c>
      <c r="D104" s="1" t="s">
        <v>167</v>
      </c>
      <c r="E104" t="s">
        <v>742</v>
      </c>
      <c r="F104" t="s">
        <v>1810</v>
      </c>
      <c r="G104" s="1" t="s">
        <v>3143</v>
      </c>
      <c r="H104" s="1" t="s">
        <v>1292</v>
      </c>
      <c r="I104" s="1" t="s">
        <v>3658</v>
      </c>
      <c r="J104" s="1" t="s">
        <v>767</v>
      </c>
      <c r="K104" s="1" t="s">
        <v>1563</v>
      </c>
      <c r="L104" s="1" t="s">
        <v>3020</v>
      </c>
      <c r="M104" s="1" t="s">
        <v>1268</v>
      </c>
      <c r="N104" s="1" t="s">
        <v>1811</v>
      </c>
      <c r="O104" s="1" t="s">
        <v>1138</v>
      </c>
      <c r="P104" s="1" t="s">
        <v>37</v>
      </c>
      <c r="Q104" s="1" t="s">
        <v>39</v>
      </c>
      <c r="R104" s="1" t="s">
        <v>1877</v>
      </c>
      <c r="S104" s="1" t="s">
        <v>202</v>
      </c>
      <c r="V104" t="s">
        <v>1361</v>
      </c>
      <c r="W104" t="s">
        <v>110</v>
      </c>
      <c r="X104" t="s">
        <v>1053</v>
      </c>
      <c r="Y104" t="s">
        <v>4536</v>
      </c>
      <c r="Z104" t="s">
        <v>1395</v>
      </c>
      <c r="AA104" t="s">
        <v>3842</v>
      </c>
      <c r="AB104" t="s">
        <v>1766</v>
      </c>
      <c r="AC104" t="s">
        <v>1490</v>
      </c>
      <c r="AD104" t="s">
        <v>4537</v>
      </c>
      <c r="AE104" t="s">
        <v>5857</v>
      </c>
      <c r="AF104" t="s">
        <v>3785</v>
      </c>
      <c r="AG104" t="s">
        <v>2309</v>
      </c>
    </row>
    <row r="105" spans="1:33" x14ac:dyDescent="0.2">
      <c r="A105" s="1" t="s">
        <v>693</v>
      </c>
      <c r="B105" s="1" t="s">
        <v>904</v>
      </c>
      <c r="C105" s="1" t="s">
        <v>2693</v>
      </c>
      <c r="D105" s="1" t="s">
        <v>2744</v>
      </c>
      <c r="E105" t="s">
        <v>1387</v>
      </c>
      <c r="F105" t="s">
        <v>3644</v>
      </c>
      <c r="G105" s="1" t="s">
        <v>1041</v>
      </c>
      <c r="H105" s="1" t="s">
        <v>1464</v>
      </c>
      <c r="I105" s="1" t="s">
        <v>3659</v>
      </c>
      <c r="J105" s="1" t="s">
        <v>3767</v>
      </c>
      <c r="K105" s="1" t="s">
        <v>2851</v>
      </c>
      <c r="L105" s="1" t="s">
        <v>3021</v>
      </c>
      <c r="M105" s="1" t="s">
        <v>993</v>
      </c>
      <c r="N105" s="1" t="s">
        <v>1812</v>
      </c>
      <c r="O105" s="1" t="s">
        <v>1139</v>
      </c>
      <c r="P105" s="1" t="s">
        <v>1338</v>
      </c>
      <c r="Q105" s="1" t="s">
        <v>1902</v>
      </c>
      <c r="R105" s="1" t="s">
        <v>3810</v>
      </c>
      <c r="S105" s="1" t="s">
        <v>203</v>
      </c>
      <c r="V105" t="s">
        <v>4538</v>
      </c>
      <c r="W105" t="s">
        <v>4539</v>
      </c>
      <c r="X105" t="s">
        <v>3677</v>
      </c>
      <c r="Y105" t="s">
        <v>190</v>
      </c>
      <c r="Z105" t="s">
        <v>4161</v>
      </c>
      <c r="AA105" t="s">
        <v>4540</v>
      </c>
      <c r="AB105" t="s">
        <v>3855</v>
      </c>
      <c r="AC105" t="s">
        <v>4541</v>
      </c>
      <c r="AD105" t="s">
        <v>4542</v>
      </c>
      <c r="AE105" t="s">
        <v>5858</v>
      </c>
      <c r="AF105" t="s">
        <v>2513</v>
      </c>
      <c r="AG105" t="s">
        <v>5111</v>
      </c>
    </row>
    <row r="106" spans="1:33" x14ac:dyDescent="0.2">
      <c r="A106" s="1" t="s">
        <v>694</v>
      </c>
      <c r="B106" s="1" t="s">
        <v>905</v>
      </c>
      <c r="C106" s="1" t="s">
        <v>1684</v>
      </c>
      <c r="D106" s="1" t="s">
        <v>1256</v>
      </c>
      <c r="E106" t="s">
        <v>64</v>
      </c>
      <c r="F106" t="s">
        <v>1325</v>
      </c>
      <c r="G106" s="1" t="s">
        <v>1693</v>
      </c>
      <c r="H106" s="1" t="s">
        <v>972</v>
      </c>
      <c r="I106" s="1" t="s">
        <v>3137</v>
      </c>
      <c r="J106" s="1" t="s">
        <v>3768</v>
      </c>
      <c r="K106" s="1" t="s">
        <v>2852</v>
      </c>
      <c r="L106" s="1" t="s">
        <v>2082</v>
      </c>
      <c r="M106" s="1" t="s">
        <v>1543</v>
      </c>
      <c r="N106" s="1" t="s">
        <v>592</v>
      </c>
      <c r="O106" s="1" t="s">
        <v>1140</v>
      </c>
      <c r="P106" s="1" t="s">
        <v>954</v>
      </c>
      <c r="Q106" s="1" t="s">
        <v>55</v>
      </c>
      <c r="R106" s="1" t="s">
        <v>2428</v>
      </c>
      <c r="S106" s="1" t="s">
        <v>204</v>
      </c>
      <c r="V106" t="s">
        <v>4543</v>
      </c>
      <c r="W106" t="s">
        <v>4544</v>
      </c>
      <c r="X106" t="s">
        <v>4545</v>
      </c>
      <c r="Y106" t="s">
        <v>4546</v>
      </c>
      <c r="Z106" t="s">
        <v>1085</v>
      </c>
      <c r="AA106" t="s">
        <v>2977</v>
      </c>
      <c r="AB106" t="s">
        <v>4547</v>
      </c>
      <c r="AC106" t="s">
        <v>4548</v>
      </c>
      <c r="AD106" t="s">
        <v>4549</v>
      </c>
      <c r="AE106" t="s">
        <v>4743</v>
      </c>
      <c r="AF106" t="s">
        <v>5859</v>
      </c>
      <c r="AG106" t="s">
        <v>2320</v>
      </c>
    </row>
    <row r="107" spans="1:33" x14ac:dyDescent="0.2">
      <c r="A107" s="1" t="s">
        <v>695</v>
      </c>
      <c r="B107" s="1" t="s">
        <v>906</v>
      </c>
      <c r="C107" s="1" t="s">
        <v>2694</v>
      </c>
      <c r="D107" s="1" t="s">
        <v>2745</v>
      </c>
      <c r="E107" t="s">
        <v>1611</v>
      </c>
      <c r="F107" t="s">
        <v>2219</v>
      </c>
      <c r="G107" s="1" t="s">
        <v>3144</v>
      </c>
      <c r="H107" s="1" t="s">
        <v>1125</v>
      </c>
      <c r="I107" s="1" t="s">
        <v>3660</v>
      </c>
      <c r="J107" s="1" t="s">
        <v>2553</v>
      </c>
      <c r="K107" s="1" t="s">
        <v>2853</v>
      </c>
      <c r="L107" s="1" t="s">
        <v>3022</v>
      </c>
      <c r="M107" s="1" t="s">
        <v>1218</v>
      </c>
      <c r="N107" s="1" t="s">
        <v>1813</v>
      </c>
      <c r="O107" s="1" t="s">
        <v>1141</v>
      </c>
      <c r="P107" s="1" t="s">
        <v>1339</v>
      </c>
      <c r="Q107" s="1" t="s">
        <v>1181</v>
      </c>
      <c r="R107" s="1" t="s">
        <v>1075</v>
      </c>
      <c r="S107" s="1" t="s">
        <v>205</v>
      </c>
      <c r="V107" t="s">
        <v>4550</v>
      </c>
      <c r="W107" t="s">
        <v>1521</v>
      </c>
      <c r="X107" t="s">
        <v>4551</v>
      </c>
      <c r="Y107" t="s">
        <v>4552</v>
      </c>
      <c r="Z107" t="s">
        <v>2395</v>
      </c>
      <c r="AA107" t="s">
        <v>4514</v>
      </c>
      <c r="AB107" t="s">
        <v>1990</v>
      </c>
      <c r="AC107" t="s">
        <v>4553</v>
      </c>
      <c r="AD107" t="s">
        <v>4554</v>
      </c>
      <c r="AE107" t="s">
        <v>4633</v>
      </c>
      <c r="AF107" t="s">
        <v>5787</v>
      </c>
      <c r="AG107" t="s">
        <v>5001</v>
      </c>
    </row>
    <row r="108" spans="1:33" x14ac:dyDescent="0.2">
      <c r="A108" s="1" t="s">
        <v>696</v>
      </c>
      <c r="B108" s="1" t="s">
        <v>907</v>
      </c>
      <c r="C108" s="1" t="s">
        <v>2695</v>
      </c>
      <c r="D108" s="1" t="s">
        <v>1548</v>
      </c>
      <c r="E108" t="s">
        <v>2695</v>
      </c>
      <c r="F108" t="s">
        <v>2136</v>
      </c>
      <c r="G108" s="1" t="s">
        <v>3145</v>
      </c>
      <c r="H108" s="1" t="s">
        <v>1849</v>
      </c>
      <c r="I108" s="1" t="s">
        <v>382</v>
      </c>
      <c r="J108" s="1" t="s">
        <v>3769</v>
      </c>
      <c r="K108" s="1" t="s">
        <v>2854</v>
      </c>
      <c r="L108" s="1" t="s">
        <v>3023</v>
      </c>
      <c r="M108" s="1" t="s">
        <v>14</v>
      </c>
      <c r="N108" s="1" t="s">
        <v>1814</v>
      </c>
      <c r="O108" s="1" t="s">
        <v>1142</v>
      </c>
      <c r="P108" s="1" t="s">
        <v>1340</v>
      </c>
      <c r="Q108" s="1" t="s">
        <v>2429</v>
      </c>
      <c r="R108" s="1" t="s">
        <v>2430</v>
      </c>
      <c r="S108" s="1" t="s">
        <v>206</v>
      </c>
      <c r="V108" t="s">
        <v>4555</v>
      </c>
      <c r="W108" t="s">
        <v>1758</v>
      </c>
      <c r="X108" t="s">
        <v>4556</v>
      </c>
      <c r="Y108" t="s">
        <v>4557</v>
      </c>
      <c r="Z108" t="s">
        <v>599</v>
      </c>
      <c r="AA108" t="s">
        <v>4558</v>
      </c>
      <c r="AB108" t="s">
        <v>592</v>
      </c>
      <c r="AC108" t="s">
        <v>2489</v>
      </c>
      <c r="AD108" t="s">
        <v>4559</v>
      </c>
      <c r="AE108" t="s">
        <v>5860</v>
      </c>
      <c r="AF108" t="s">
        <v>5861</v>
      </c>
      <c r="AG108" t="s">
        <v>5565</v>
      </c>
    </row>
    <row r="109" spans="1:33" x14ac:dyDescent="0.2">
      <c r="A109" s="1" t="s">
        <v>697</v>
      </c>
      <c r="B109" s="1" t="s">
        <v>908</v>
      </c>
      <c r="C109" s="1" t="s">
        <v>2696</v>
      </c>
      <c r="D109" s="1" t="s">
        <v>2746</v>
      </c>
      <c r="E109" t="s">
        <v>3116</v>
      </c>
      <c r="F109" t="s">
        <v>1981</v>
      </c>
      <c r="G109" s="1" t="s">
        <v>3146</v>
      </c>
      <c r="H109" s="1" t="s">
        <v>3337</v>
      </c>
      <c r="I109" s="1" t="s">
        <v>3661</v>
      </c>
      <c r="J109" s="1" t="s">
        <v>1033</v>
      </c>
      <c r="K109" s="1" t="s">
        <v>2855</v>
      </c>
      <c r="L109" s="1" t="s">
        <v>2334</v>
      </c>
      <c r="M109" s="1" t="s">
        <v>1544</v>
      </c>
      <c r="N109" s="1" t="s">
        <v>1815</v>
      </c>
      <c r="O109" s="1" t="s">
        <v>1143</v>
      </c>
      <c r="P109" s="1" t="s">
        <v>1341</v>
      </c>
      <c r="Q109" s="1" t="s">
        <v>1693</v>
      </c>
      <c r="R109" s="1" t="s">
        <v>2431</v>
      </c>
      <c r="S109" s="1" t="s">
        <v>207</v>
      </c>
      <c r="V109" t="s">
        <v>1362</v>
      </c>
      <c r="W109" t="s">
        <v>4002</v>
      </c>
      <c r="X109" t="s">
        <v>4560</v>
      </c>
      <c r="Y109" t="s">
        <v>1357</v>
      </c>
      <c r="Z109" t="s">
        <v>1760</v>
      </c>
      <c r="AA109" t="s">
        <v>4561</v>
      </c>
      <c r="AB109" t="s">
        <v>1123</v>
      </c>
      <c r="AC109" t="s">
        <v>4562</v>
      </c>
      <c r="AD109" t="s">
        <v>4563</v>
      </c>
      <c r="AE109" t="s">
        <v>3040</v>
      </c>
      <c r="AF109" t="s">
        <v>3619</v>
      </c>
      <c r="AG109" t="s">
        <v>1578</v>
      </c>
    </row>
    <row r="110" spans="1:33" x14ac:dyDescent="0.2">
      <c r="A110" s="1" t="s">
        <v>698</v>
      </c>
      <c r="B110" s="1" t="s">
        <v>909</v>
      </c>
      <c r="C110" s="1" t="s">
        <v>2252</v>
      </c>
      <c r="D110" s="1" t="s">
        <v>435</v>
      </c>
      <c r="E110" t="s">
        <v>2561</v>
      </c>
      <c r="F110" t="s">
        <v>3321</v>
      </c>
      <c r="G110" s="1" t="s">
        <v>2055</v>
      </c>
      <c r="H110" s="1" t="s">
        <v>3338</v>
      </c>
      <c r="I110" s="1" t="s">
        <v>2461</v>
      </c>
      <c r="J110" s="1" t="s">
        <v>3770</v>
      </c>
      <c r="K110" s="1" t="s">
        <v>2856</v>
      </c>
      <c r="L110" s="1" t="s">
        <v>3024</v>
      </c>
      <c r="M110" s="1" t="s">
        <v>992</v>
      </c>
      <c r="N110" s="1" t="s">
        <v>1816</v>
      </c>
      <c r="O110" s="1" t="s">
        <v>1144</v>
      </c>
      <c r="P110" s="1" t="s">
        <v>165</v>
      </c>
      <c r="Q110" s="1" t="s">
        <v>2432</v>
      </c>
      <c r="R110" s="1" t="s">
        <v>2433</v>
      </c>
      <c r="S110" s="1" t="s">
        <v>208</v>
      </c>
      <c r="V110" t="s">
        <v>4564</v>
      </c>
      <c r="W110" t="s">
        <v>4565</v>
      </c>
      <c r="X110" t="s">
        <v>4566</v>
      </c>
      <c r="Y110" t="s">
        <v>1644</v>
      </c>
      <c r="Z110" t="s">
        <v>3329</v>
      </c>
      <c r="AA110" t="s">
        <v>4567</v>
      </c>
      <c r="AB110" t="s">
        <v>4568</v>
      </c>
      <c r="AC110" t="s">
        <v>4569</v>
      </c>
      <c r="AD110" t="s">
        <v>4570</v>
      </c>
      <c r="AE110" t="s">
        <v>5862</v>
      </c>
      <c r="AF110" t="s">
        <v>5863</v>
      </c>
      <c r="AG110" t="s">
        <v>3239</v>
      </c>
    </row>
    <row r="111" spans="1:33" x14ac:dyDescent="0.2">
      <c r="A111" s="1" t="s">
        <v>699</v>
      </c>
      <c r="B111" s="1" t="s">
        <v>910</v>
      </c>
      <c r="C111" s="1" t="s">
        <v>2697</v>
      </c>
      <c r="D111" s="1" t="s">
        <v>2747</v>
      </c>
      <c r="E111" t="s">
        <v>2467</v>
      </c>
      <c r="F111" t="s">
        <v>32</v>
      </c>
      <c r="G111" s="1" t="s">
        <v>3801</v>
      </c>
      <c r="H111" s="1" t="s">
        <v>3339</v>
      </c>
      <c r="I111" s="1" t="s">
        <v>3662</v>
      </c>
      <c r="J111" s="1" t="s">
        <v>44</v>
      </c>
      <c r="K111" s="1" t="s">
        <v>2857</v>
      </c>
      <c r="L111" s="1" t="s">
        <v>1960</v>
      </c>
      <c r="M111" s="1" t="s">
        <v>960</v>
      </c>
      <c r="N111" s="1" t="s">
        <v>1817</v>
      </c>
      <c r="O111" s="1" t="s">
        <v>1145</v>
      </c>
      <c r="P111" s="1" t="s">
        <v>1342</v>
      </c>
      <c r="Q111" s="1" t="s">
        <v>983</v>
      </c>
      <c r="R111" s="1" t="s">
        <v>1421</v>
      </c>
      <c r="S111" s="1" t="s">
        <v>209</v>
      </c>
      <c r="V111" t="s">
        <v>3499</v>
      </c>
      <c r="W111" t="s">
        <v>3155</v>
      </c>
      <c r="X111" t="s">
        <v>4571</v>
      </c>
      <c r="Y111" t="s">
        <v>4572</v>
      </c>
      <c r="Z111" t="s">
        <v>1149</v>
      </c>
      <c r="AA111" t="s">
        <v>4153</v>
      </c>
      <c r="AB111" t="s">
        <v>966</v>
      </c>
      <c r="AC111" t="s">
        <v>4573</v>
      </c>
      <c r="AD111" t="s">
        <v>4574</v>
      </c>
      <c r="AE111" t="s">
        <v>5864</v>
      </c>
      <c r="AF111" t="s">
        <v>5865</v>
      </c>
      <c r="AG111" t="s">
        <v>781</v>
      </c>
    </row>
    <row r="112" spans="1:33" x14ac:dyDescent="0.2">
      <c r="A112" s="1" t="s">
        <v>700</v>
      </c>
      <c r="B112" s="1" t="s">
        <v>404</v>
      </c>
      <c r="C112" s="1" t="s">
        <v>2698</v>
      </c>
      <c r="D112" s="1" t="s">
        <v>2748</v>
      </c>
      <c r="E112" t="s">
        <v>1357</v>
      </c>
      <c r="F112" t="s">
        <v>2720</v>
      </c>
      <c r="G112" s="1" t="s">
        <v>3147</v>
      </c>
      <c r="H112" s="1" t="s">
        <v>2314</v>
      </c>
      <c r="I112" s="1" t="s">
        <v>3530</v>
      </c>
      <c r="J112" s="1" t="s">
        <v>3771</v>
      </c>
      <c r="K112" s="1" t="s">
        <v>2858</v>
      </c>
      <c r="L112" s="1" t="s">
        <v>3025</v>
      </c>
      <c r="M112" s="1" t="s">
        <v>1545</v>
      </c>
      <c r="N112" s="1" t="s">
        <v>1372</v>
      </c>
      <c r="O112" s="1" t="s">
        <v>208</v>
      </c>
      <c r="P112" s="1" t="s">
        <v>1343</v>
      </c>
      <c r="Q112" s="1" t="s">
        <v>821</v>
      </c>
      <c r="R112" s="1" t="s">
        <v>1684</v>
      </c>
      <c r="S112" s="1" t="s">
        <v>210</v>
      </c>
      <c r="V112" t="s">
        <v>4575</v>
      </c>
      <c r="W112" t="s">
        <v>421</v>
      </c>
      <c r="X112" t="s">
        <v>1304</v>
      </c>
      <c r="Y112" t="s">
        <v>877</v>
      </c>
      <c r="Z112" t="s">
        <v>2708</v>
      </c>
      <c r="AA112" t="s">
        <v>4576</v>
      </c>
      <c r="AB112" t="s">
        <v>4577</v>
      </c>
      <c r="AC112" t="s">
        <v>4578</v>
      </c>
      <c r="AD112" t="s">
        <v>386</v>
      </c>
      <c r="AE112" t="s">
        <v>5866</v>
      </c>
      <c r="AF112" t="s">
        <v>5867</v>
      </c>
      <c r="AG112" t="s">
        <v>2082</v>
      </c>
    </row>
    <row r="113" spans="1:33" x14ac:dyDescent="0.2">
      <c r="A113" s="1" t="s">
        <v>701</v>
      </c>
      <c r="B113" s="1" t="s">
        <v>911</v>
      </c>
      <c r="C113" s="1" t="s">
        <v>2699</v>
      </c>
      <c r="D113" s="1" t="s">
        <v>1361</v>
      </c>
      <c r="E113" t="s">
        <v>75</v>
      </c>
      <c r="F113" t="s">
        <v>3826</v>
      </c>
      <c r="G113" s="1" t="s">
        <v>3148</v>
      </c>
      <c r="H113" s="1" t="s">
        <v>2367</v>
      </c>
      <c r="I113" s="1" t="s">
        <v>3663</v>
      </c>
      <c r="J113" s="1" t="s">
        <v>3510</v>
      </c>
      <c r="K113" s="1" t="s">
        <v>2859</v>
      </c>
      <c r="L113" s="1" t="s">
        <v>3026</v>
      </c>
      <c r="M113" s="1" t="s">
        <v>1546</v>
      </c>
      <c r="N113" s="1" t="s">
        <v>1818</v>
      </c>
      <c r="O113" s="1" t="s">
        <v>1146</v>
      </c>
      <c r="P113" s="1" t="s">
        <v>1344</v>
      </c>
      <c r="Q113" s="1" t="s">
        <v>2434</v>
      </c>
      <c r="R113" s="1" t="s">
        <v>2160</v>
      </c>
      <c r="S113" s="1" t="s">
        <v>211</v>
      </c>
      <c r="V113" t="s">
        <v>4579</v>
      </c>
      <c r="W113" t="s">
        <v>4580</v>
      </c>
      <c r="X113" t="s">
        <v>4581</v>
      </c>
      <c r="Y113" t="s">
        <v>4582</v>
      </c>
      <c r="Z113" t="s">
        <v>4583</v>
      </c>
      <c r="AA113" t="s">
        <v>2188</v>
      </c>
      <c r="AB113" t="s">
        <v>631</v>
      </c>
      <c r="AC113" t="s">
        <v>4584</v>
      </c>
      <c r="AD113" t="s">
        <v>4585</v>
      </c>
      <c r="AE113" t="s">
        <v>191</v>
      </c>
      <c r="AF113" t="s">
        <v>3920</v>
      </c>
      <c r="AG113" t="s">
        <v>906</v>
      </c>
    </row>
    <row r="114" spans="1:33" x14ac:dyDescent="0.2">
      <c r="A114" s="1" t="s">
        <v>702</v>
      </c>
      <c r="B114" s="1" t="s">
        <v>912</v>
      </c>
      <c r="C114" s="1" t="s">
        <v>992</v>
      </c>
      <c r="D114" s="1" t="s">
        <v>2749</v>
      </c>
      <c r="E114" t="s">
        <v>2643</v>
      </c>
      <c r="F114" t="s">
        <v>1028</v>
      </c>
      <c r="G114" s="1" t="s">
        <v>3149</v>
      </c>
      <c r="H114" s="1" t="s">
        <v>1808</v>
      </c>
      <c r="I114" s="1" t="s">
        <v>1588</v>
      </c>
      <c r="J114" s="1" t="s">
        <v>3348</v>
      </c>
      <c r="K114" s="1" t="s">
        <v>2860</v>
      </c>
      <c r="L114" s="1" t="s">
        <v>3027</v>
      </c>
      <c r="M114" s="1" t="s">
        <v>736</v>
      </c>
      <c r="N114" s="1" t="s">
        <v>1472</v>
      </c>
      <c r="O114" s="1" t="s">
        <v>1147</v>
      </c>
      <c r="P114" s="1" t="s">
        <v>1345</v>
      </c>
      <c r="Q114" s="1" t="s">
        <v>2435</v>
      </c>
      <c r="R114" s="1" t="s">
        <v>1989</v>
      </c>
      <c r="S114" s="1" t="s">
        <v>212</v>
      </c>
      <c r="V114" t="s">
        <v>163</v>
      </c>
      <c r="W114" t="s">
        <v>1570</v>
      </c>
      <c r="X114" t="s">
        <v>4583</v>
      </c>
      <c r="Y114" t="s">
        <v>4586</v>
      </c>
      <c r="Z114" t="s">
        <v>2109</v>
      </c>
      <c r="AA114" t="s">
        <v>4587</v>
      </c>
      <c r="AB114" t="s">
        <v>1054</v>
      </c>
      <c r="AC114" t="s">
        <v>4588</v>
      </c>
      <c r="AD114" t="s">
        <v>4589</v>
      </c>
      <c r="AE114" t="s">
        <v>5868</v>
      </c>
      <c r="AF114" t="s">
        <v>5869</v>
      </c>
      <c r="AG114" t="s">
        <v>3245</v>
      </c>
    </row>
    <row r="115" spans="1:33" x14ac:dyDescent="0.2">
      <c r="A115" s="1" t="s">
        <v>16</v>
      </c>
      <c r="B115" s="1" t="s">
        <v>913</v>
      </c>
      <c r="C115" s="1" t="s">
        <v>2265</v>
      </c>
      <c r="D115" s="1" t="s">
        <v>2750</v>
      </c>
      <c r="E115" t="s">
        <v>2247</v>
      </c>
      <c r="F115" t="s">
        <v>3827</v>
      </c>
      <c r="G115" s="1" t="s">
        <v>1072</v>
      </c>
      <c r="H115" s="1" t="s">
        <v>2380</v>
      </c>
      <c r="I115" s="1" t="s">
        <v>3223</v>
      </c>
      <c r="J115" s="1" t="s">
        <v>3772</v>
      </c>
      <c r="K115" s="1" t="s">
        <v>2861</v>
      </c>
      <c r="L115" s="1" t="s">
        <v>3028</v>
      </c>
      <c r="M115" s="1" t="s">
        <v>36</v>
      </c>
      <c r="N115" s="1" t="s">
        <v>1819</v>
      </c>
      <c r="O115" s="1" t="s">
        <v>1148</v>
      </c>
      <c r="P115" s="1" t="s">
        <v>60</v>
      </c>
      <c r="Q115" s="1" t="s">
        <v>1670</v>
      </c>
      <c r="R115" s="1" t="s">
        <v>2436</v>
      </c>
      <c r="S115" s="1" t="s">
        <v>213</v>
      </c>
      <c r="V115" t="s">
        <v>4590</v>
      </c>
      <c r="W115" t="s">
        <v>2019</v>
      </c>
      <c r="X115" t="s">
        <v>1280</v>
      </c>
      <c r="Y115" t="s">
        <v>4115</v>
      </c>
      <c r="Z115" t="s">
        <v>1017</v>
      </c>
      <c r="AA115" t="s">
        <v>3355</v>
      </c>
      <c r="AB115" t="s">
        <v>4591</v>
      </c>
      <c r="AC115" t="s">
        <v>2977</v>
      </c>
      <c r="AD115" t="s">
        <v>4592</v>
      </c>
      <c r="AE115" t="s">
        <v>5870</v>
      </c>
      <c r="AF115" t="s">
        <v>5871</v>
      </c>
      <c r="AG115" t="s">
        <v>4160</v>
      </c>
    </row>
    <row r="116" spans="1:33" x14ac:dyDescent="0.2">
      <c r="A116" s="1" t="s">
        <v>703</v>
      </c>
      <c r="B116" s="1" t="s">
        <v>914</v>
      </c>
      <c r="C116" s="1" t="s">
        <v>2700</v>
      </c>
      <c r="D116" s="1" t="s">
        <v>2751</v>
      </c>
      <c r="E116" t="s">
        <v>3004</v>
      </c>
      <c r="F116" t="s">
        <v>2997</v>
      </c>
      <c r="G116" s="1" t="s">
        <v>1607</v>
      </c>
      <c r="H116" s="1" t="s">
        <v>1310</v>
      </c>
      <c r="I116" s="1" t="s">
        <v>3664</v>
      </c>
      <c r="J116" s="1" t="s">
        <v>2214</v>
      </c>
      <c r="K116" s="1" t="s">
        <v>1644</v>
      </c>
      <c r="L116" s="1" t="s">
        <v>1284</v>
      </c>
      <c r="M116" s="1" t="s">
        <v>1547</v>
      </c>
      <c r="N116" s="1" t="s">
        <v>1820</v>
      </c>
      <c r="O116" s="1" t="s">
        <v>1149</v>
      </c>
      <c r="P116" s="1" t="s">
        <v>1346</v>
      </c>
      <c r="Q116" s="1" t="s">
        <v>2437</v>
      </c>
      <c r="R116" s="1" t="s">
        <v>2438</v>
      </c>
      <c r="S116" s="1" t="s">
        <v>214</v>
      </c>
      <c r="V116" t="s">
        <v>2131</v>
      </c>
      <c r="W116" t="s">
        <v>2329</v>
      </c>
      <c r="X116" t="s">
        <v>820</v>
      </c>
      <c r="Y116" t="s">
        <v>2643</v>
      </c>
      <c r="Z116" t="s">
        <v>2673</v>
      </c>
      <c r="AA116" t="s">
        <v>4593</v>
      </c>
      <c r="AB116" t="s">
        <v>4439</v>
      </c>
      <c r="AC116" t="s">
        <v>160</v>
      </c>
      <c r="AD116" t="s">
        <v>4594</v>
      </c>
      <c r="AE116" t="s">
        <v>5148</v>
      </c>
      <c r="AF116" t="s">
        <v>5872</v>
      </c>
      <c r="AG116" t="s">
        <v>5263</v>
      </c>
    </row>
    <row r="117" spans="1:33" x14ac:dyDescent="0.2">
      <c r="A117" s="1" t="s">
        <v>704</v>
      </c>
      <c r="B117" s="1" t="s">
        <v>915</v>
      </c>
      <c r="C117" s="1" t="s">
        <v>2701</v>
      </c>
      <c r="D117" s="1" t="s">
        <v>2752</v>
      </c>
      <c r="E117" t="s">
        <v>8</v>
      </c>
      <c r="F117" t="s">
        <v>3624</v>
      </c>
      <c r="G117" s="1" t="s">
        <v>3150</v>
      </c>
      <c r="H117" s="1" t="s">
        <v>3340</v>
      </c>
      <c r="I117" s="1" t="s">
        <v>3665</v>
      </c>
      <c r="J117" s="1" t="s">
        <v>2264</v>
      </c>
      <c r="K117" s="1" t="s">
        <v>2862</v>
      </c>
      <c r="L117" s="1" t="s">
        <v>3029</v>
      </c>
      <c r="M117" s="1" t="s">
        <v>1548</v>
      </c>
      <c r="N117" s="1" t="s">
        <v>1821</v>
      </c>
      <c r="O117" s="1" t="s">
        <v>1150</v>
      </c>
      <c r="P117" s="1" t="s">
        <v>1001</v>
      </c>
      <c r="Q117" s="1" t="s">
        <v>2439</v>
      </c>
      <c r="R117" s="1" t="s">
        <v>2440</v>
      </c>
      <c r="S117" s="1" t="s">
        <v>215</v>
      </c>
      <c r="V117" t="s">
        <v>4595</v>
      </c>
      <c r="W117" t="s">
        <v>4596</v>
      </c>
      <c r="X117" t="s">
        <v>1624</v>
      </c>
      <c r="Y117" t="s">
        <v>960</v>
      </c>
      <c r="Z117" t="s">
        <v>4597</v>
      </c>
      <c r="AA117" t="s">
        <v>4282</v>
      </c>
      <c r="AB117" t="s">
        <v>1281</v>
      </c>
      <c r="AC117" t="s">
        <v>965</v>
      </c>
      <c r="AD117" t="s">
        <v>4598</v>
      </c>
      <c r="AE117" t="s">
        <v>5873</v>
      </c>
      <c r="AF117" t="s">
        <v>5874</v>
      </c>
      <c r="AG117" t="s">
        <v>42</v>
      </c>
    </row>
    <row r="118" spans="1:33" x14ac:dyDescent="0.2">
      <c r="A118" s="1" t="s">
        <v>705</v>
      </c>
      <c r="B118" s="1" t="s">
        <v>916</v>
      </c>
      <c r="D118" s="1" t="s">
        <v>2753</v>
      </c>
      <c r="E118" t="s">
        <v>1582</v>
      </c>
      <c r="F118" t="s">
        <v>2268</v>
      </c>
      <c r="G118" s="1" t="s">
        <v>550</v>
      </c>
      <c r="H118" s="1" t="s">
        <v>2106</v>
      </c>
      <c r="I118" s="1" t="s">
        <v>3138</v>
      </c>
      <c r="J118" s="1" t="s">
        <v>954</v>
      </c>
      <c r="K118" s="1" t="s">
        <v>2863</v>
      </c>
      <c r="L118" s="1" t="s">
        <v>3030</v>
      </c>
      <c r="M118" s="1" t="s">
        <v>1549</v>
      </c>
      <c r="N118" s="1" t="s">
        <v>1427</v>
      </c>
      <c r="O118" s="1" t="s">
        <v>1151</v>
      </c>
      <c r="P118" s="1" t="s">
        <v>1347</v>
      </c>
      <c r="Q118" s="1" t="s">
        <v>2441</v>
      </c>
      <c r="R118" s="1" t="s">
        <v>2442</v>
      </c>
      <c r="S118" s="1" t="s">
        <v>216</v>
      </c>
      <c r="V118" t="s">
        <v>4599</v>
      </c>
      <c r="W118" t="s">
        <v>1566</v>
      </c>
      <c r="X118" t="s">
        <v>4600</v>
      </c>
      <c r="Y118" t="s">
        <v>4030</v>
      </c>
      <c r="Z118" t="s">
        <v>2268</v>
      </c>
      <c r="AA118" t="s">
        <v>1122</v>
      </c>
      <c r="AB118" t="s">
        <v>1078</v>
      </c>
      <c r="AC118" t="s">
        <v>4601</v>
      </c>
      <c r="AD118" t="s">
        <v>4602</v>
      </c>
      <c r="AE118" t="s">
        <v>698</v>
      </c>
      <c r="AF118" t="s">
        <v>5875</v>
      </c>
      <c r="AG118" t="s">
        <v>5692</v>
      </c>
    </row>
    <row r="119" spans="1:33" x14ac:dyDescent="0.2">
      <c r="A119" s="1" t="s">
        <v>706</v>
      </c>
      <c r="B119" s="1" t="s">
        <v>917</v>
      </c>
      <c r="D119" s="1" t="s">
        <v>2754</v>
      </c>
      <c r="E119" t="s">
        <v>1638</v>
      </c>
      <c r="F119" t="s">
        <v>3307</v>
      </c>
      <c r="G119" s="1" t="s">
        <v>2832</v>
      </c>
      <c r="H119" s="1" t="s">
        <v>3341</v>
      </c>
      <c r="I119" s="1" t="s">
        <v>3666</v>
      </c>
      <c r="J119" s="1" t="s">
        <v>3515</v>
      </c>
      <c r="K119" s="1" t="s">
        <v>2044</v>
      </c>
      <c r="L119" s="1" t="s">
        <v>3031</v>
      </c>
      <c r="M119" s="1" t="s">
        <v>1550</v>
      </c>
      <c r="N119" s="1" t="s">
        <v>1822</v>
      </c>
      <c r="O119" s="1" t="s">
        <v>999</v>
      </c>
      <c r="P119" s="1" t="s">
        <v>1348</v>
      </c>
      <c r="Q119" s="1" t="s">
        <v>2443</v>
      </c>
      <c r="R119" s="1" t="s">
        <v>1097</v>
      </c>
      <c r="S119" s="1" t="s">
        <v>217</v>
      </c>
      <c r="V119" t="s">
        <v>4568</v>
      </c>
      <c r="W119" t="s">
        <v>1246</v>
      </c>
      <c r="X119" t="s">
        <v>689</v>
      </c>
      <c r="Y119" t="s">
        <v>658</v>
      </c>
      <c r="Z119" t="s">
        <v>1778</v>
      </c>
      <c r="AA119" t="s">
        <v>2403</v>
      </c>
      <c r="AB119" t="s">
        <v>4603</v>
      </c>
      <c r="AC119" t="s">
        <v>4604</v>
      </c>
      <c r="AD119" t="s">
        <v>4605</v>
      </c>
      <c r="AE119" t="s">
        <v>5683</v>
      </c>
      <c r="AF119" t="s">
        <v>5876</v>
      </c>
      <c r="AG119" t="s">
        <v>2370</v>
      </c>
    </row>
    <row r="120" spans="1:33" x14ac:dyDescent="0.2">
      <c r="A120" s="1" t="s">
        <v>707</v>
      </c>
      <c r="B120" s="1" t="s">
        <v>918</v>
      </c>
      <c r="D120" s="1" t="s">
        <v>1323</v>
      </c>
      <c r="E120" t="s">
        <v>2599</v>
      </c>
      <c r="F120" t="s">
        <v>2712</v>
      </c>
      <c r="G120" s="1" t="s">
        <v>1357</v>
      </c>
      <c r="H120" s="1" t="s">
        <v>2017</v>
      </c>
      <c r="I120" s="1" t="s">
        <v>3667</v>
      </c>
      <c r="J120" s="1" t="s">
        <v>3773</v>
      </c>
      <c r="K120" s="1" t="s">
        <v>2864</v>
      </c>
      <c r="L120" s="1" t="s">
        <v>2001</v>
      </c>
      <c r="M120" s="1" t="s">
        <v>1551</v>
      </c>
      <c r="N120" s="1" t="s">
        <v>1464</v>
      </c>
      <c r="O120" s="1" t="s">
        <v>1152</v>
      </c>
      <c r="P120" s="1" t="s">
        <v>1349</v>
      </c>
      <c r="Q120" s="1" t="s">
        <v>2444</v>
      </c>
      <c r="R120" s="1" t="s">
        <v>1815</v>
      </c>
      <c r="S120" s="1" t="s">
        <v>218</v>
      </c>
      <c r="V120" t="s">
        <v>4606</v>
      </c>
      <c r="W120" t="s">
        <v>2857</v>
      </c>
      <c r="X120" t="s">
        <v>4607</v>
      </c>
      <c r="Y120" t="s">
        <v>1726</v>
      </c>
      <c r="Z120" t="s">
        <v>988</v>
      </c>
      <c r="AA120" t="s">
        <v>4608</v>
      </c>
      <c r="AB120" t="s">
        <v>2557</v>
      </c>
      <c r="AC120" t="s">
        <v>4609</v>
      </c>
      <c r="AD120" t="s">
        <v>4610</v>
      </c>
      <c r="AE120" t="s">
        <v>604</v>
      </c>
      <c r="AF120" t="s">
        <v>5877</v>
      </c>
      <c r="AG120" t="s">
        <v>112</v>
      </c>
    </row>
    <row r="121" spans="1:33" x14ac:dyDescent="0.2">
      <c r="A121" s="1" t="s">
        <v>708</v>
      </c>
      <c r="B121" s="1" t="s">
        <v>919</v>
      </c>
      <c r="D121" s="1" t="s">
        <v>2755</v>
      </c>
      <c r="E121" t="s">
        <v>1059</v>
      </c>
      <c r="F121" t="s">
        <v>3828</v>
      </c>
      <c r="G121" s="1" t="s">
        <v>3151</v>
      </c>
      <c r="H121" s="1" t="s">
        <v>3342</v>
      </c>
      <c r="I121" s="1" t="s">
        <v>3668</v>
      </c>
      <c r="J121" s="1" t="s">
        <v>2210</v>
      </c>
      <c r="K121" s="1" t="s">
        <v>2865</v>
      </c>
      <c r="L121" s="1" t="s">
        <v>2768</v>
      </c>
      <c r="M121" s="1" t="s">
        <v>1215</v>
      </c>
      <c r="N121" s="1" t="s">
        <v>1823</v>
      </c>
      <c r="O121" s="1" t="s">
        <v>1153</v>
      </c>
      <c r="P121" s="1" t="s">
        <v>1350</v>
      </c>
      <c r="Q121" s="1" t="s">
        <v>2445</v>
      </c>
      <c r="R121" s="1" t="s">
        <v>2446</v>
      </c>
      <c r="S121" s="1" t="s">
        <v>219</v>
      </c>
      <c r="V121" t="s">
        <v>1389</v>
      </c>
      <c r="W121" t="s">
        <v>2207</v>
      </c>
      <c r="X121" t="s">
        <v>4611</v>
      </c>
      <c r="Y121" t="s">
        <v>3682</v>
      </c>
      <c r="Z121" t="s">
        <v>4612</v>
      </c>
      <c r="AA121" t="s">
        <v>580</v>
      </c>
      <c r="AB121" t="s">
        <v>82</v>
      </c>
      <c r="AC121" t="s">
        <v>1581</v>
      </c>
      <c r="AD121" t="s">
        <v>4613</v>
      </c>
      <c r="AE121" t="s">
        <v>1142</v>
      </c>
      <c r="AF121" t="s">
        <v>5878</v>
      </c>
      <c r="AG121" t="s">
        <v>1354</v>
      </c>
    </row>
    <row r="122" spans="1:33" x14ac:dyDescent="0.2">
      <c r="A122" s="1" t="s">
        <v>709</v>
      </c>
      <c r="B122" s="1" t="s">
        <v>920</v>
      </c>
      <c r="D122" s="1" t="s">
        <v>2756</v>
      </c>
      <c r="E122" t="s">
        <v>40</v>
      </c>
      <c r="F122" t="s">
        <v>1800</v>
      </c>
      <c r="G122" s="1" t="s">
        <v>3152</v>
      </c>
      <c r="H122" s="1" t="s">
        <v>3343</v>
      </c>
      <c r="I122" s="1" t="s">
        <v>3148</v>
      </c>
      <c r="J122" s="1" t="s">
        <v>3774</v>
      </c>
      <c r="K122" s="1" t="s">
        <v>2866</v>
      </c>
      <c r="L122" s="1" t="s">
        <v>3032</v>
      </c>
      <c r="M122" s="1" t="s">
        <v>1552</v>
      </c>
      <c r="N122" s="1" t="s">
        <v>958</v>
      </c>
      <c r="O122" s="1" t="s">
        <v>1154</v>
      </c>
      <c r="P122" s="1" t="s">
        <v>1351</v>
      </c>
      <c r="Q122" s="1" t="s">
        <v>214</v>
      </c>
      <c r="R122" s="1" t="s">
        <v>1127</v>
      </c>
      <c r="S122" s="1" t="s">
        <v>220</v>
      </c>
      <c r="V122" t="s">
        <v>4614</v>
      </c>
      <c r="W122" t="s">
        <v>4615</v>
      </c>
      <c r="X122" t="s">
        <v>3627</v>
      </c>
      <c r="Y122" t="s">
        <v>3377</v>
      </c>
      <c r="Z122" t="s">
        <v>4122</v>
      </c>
      <c r="AA122" t="s">
        <v>4616</v>
      </c>
      <c r="AB122" t="s">
        <v>2374</v>
      </c>
      <c r="AC122" t="s">
        <v>1115</v>
      </c>
      <c r="AD122" t="s">
        <v>4617</v>
      </c>
      <c r="AE122" t="s">
        <v>3708</v>
      </c>
      <c r="AF122" t="s">
        <v>4915</v>
      </c>
      <c r="AG122" t="s">
        <v>5879</v>
      </c>
    </row>
    <row r="123" spans="1:33" x14ac:dyDescent="0.2">
      <c r="A123" s="1" t="s">
        <v>710</v>
      </c>
      <c r="B123" s="1" t="s">
        <v>921</v>
      </c>
      <c r="D123" s="1" t="s">
        <v>2757</v>
      </c>
      <c r="E123" t="s">
        <v>2690</v>
      </c>
      <c r="F123" t="s">
        <v>2008</v>
      </c>
      <c r="G123" s="1" t="s">
        <v>1214</v>
      </c>
      <c r="H123" s="1" t="s">
        <v>1880</v>
      </c>
      <c r="I123" s="1" t="s">
        <v>3669</v>
      </c>
      <c r="J123" s="1" t="s">
        <v>3775</v>
      </c>
      <c r="K123" s="1" t="s">
        <v>2867</v>
      </c>
      <c r="L123" s="1" t="s">
        <v>1047</v>
      </c>
      <c r="M123" s="1" t="s">
        <v>1553</v>
      </c>
      <c r="N123" s="1" t="s">
        <v>1100</v>
      </c>
      <c r="O123" s="1" t="s">
        <v>1155</v>
      </c>
      <c r="P123" s="1" t="s">
        <v>1352</v>
      </c>
      <c r="Q123" s="1" t="s">
        <v>2447</v>
      </c>
      <c r="R123" s="1" t="s">
        <v>2448</v>
      </c>
      <c r="S123" s="1" t="s">
        <v>221</v>
      </c>
      <c r="V123" t="s">
        <v>2459</v>
      </c>
      <c r="W123" t="s">
        <v>2445</v>
      </c>
      <c r="X123" t="s">
        <v>1275</v>
      </c>
      <c r="Y123" t="s">
        <v>1620</v>
      </c>
      <c r="Z123" t="s">
        <v>4261</v>
      </c>
      <c r="AA123" t="s">
        <v>4618</v>
      </c>
      <c r="AB123" t="s">
        <v>1157</v>
      </c>
      <c r="AC123" t="s">
        <v>4619</v>
      </c>
      <c r="AD123" t="s">
        <v>4620</v>
      </c>
      <c r="AE123" t="s">
        <v>5880</v>
      </c>
      <c r="AF123" t="s">
        <v>5881</v>
      </c>
      <c r="AG123" t="s">
        <v>5882</v>
      </c>
    </row>
    <row r="124" spans="1:33" x14ac:dyDescent="0.2">
      <c r="A124" s="1" t="s">
        <v>711</v>
      </c>
      <c r="B124" s="1" t="s">
        <v>922</v>
      </c>
      <c r="D124" s="1" t="s">
        <v>2758</v>
      </c>
      <c r="E124" t="s">
        <v>2564</v>
      </c>
      <c r="F124" t="s">
        <v>1326</v>
      </c>
      <c r="G124" s="1" t="s">
        <v>2147</v>
      </c>
      <c r="H124" s="1" t="s">
        <v>3344</v>
      </c>
      <c r="I124" s="1" t="s">
        <v>2148</v>
      </c>
      <c r="J124" s="1" t="s">
        <v>3776</v>
      </c>
      <c r="K124" s="1" t="s">
        <v>1830</v>
      </c>
      <c r="L124" s="1" t="s">
        <v>3033</v>
      </c>
      <c r="M124" s="1" t="s">
        <v>1046</v>
      </c>
      <c r="N124" s="1" t="s">
        <v>1824</v>
      </c>
      <c r="O124" s="1" t="s">
        <v>1156</v>
      </c>
      <c r="P124" s="1" t="s">
        <v>1353</v>
      </c>
      <c r="Q124" s="1" t="s">
        <v>2449</v>
      </c>
      <c r="R124" s="1" t="s">
        <v>1784</v>
      </c>
      <c r="S124" s="1" t="s">
        <v>222</v>
      </c>
      <c r="V124" t="s">
        <v>4621</v>
      </c>
      <c r="W124" t="s">
        <v>1197</v>
      </c>
      <c r="X124" t="s">
        <v>1281</v>
      </c>
      <c r="Y124" t="s">
        <v>477</v>
      </c>
      <c r="Z124" t="s">
        <v>4424</v>
      </c>
      <c r="AA124" t="s">
        <v>4622</v>
      </c>
      <c r="AB124" t="s">
        <v>1187</v>
      </c>
      <c r="AC124" t="s">
        <v>4623</v>
      </c>
      <c r="AD124" t="s">
        <v>1394</v>
      </c>
      <c r="AE124" t="s">
        <v>2161</v>
      </c>
      <c r="AF124" t="s">
        <v>5883</v>
      </c>
      <c r="AG124" t="s">
        <v>3919</v>
      </c>
    </row>
    <row r="125" spans="1:33" x14ac:dyDescent="0.2">
      <c r="A125" s="1" t="s">
        <v>712</v>
      </c>
      <c r="B125" s="1" t="s">
        <v>923</v>
      </c>
      <c r="D125" s="1" t="s">
        <v>2759</v>
      </c>
      <c r="E125" t="s">
        <v>430</v>
      </c>
      <c r="F125" t="s">
        <v>3829</v>
      </c>
      <c r="G125" s="1" t="s">
        <v>3153</v>
      </c>
      <c r="H125" s="1" t="s">
        <v>3345</v>
      </c>
      <c r="I125" s="1" t="s">
        <v>204</v>
      </c>
      <c r="J125" s="1" t="s">
        <v>3777</v>
      </c>
      <c r="K125" s="1" t="s">
        <v>2868</v>
      </c>
      <c r="L125" s="1" t="s">
        <v>1820</v>
      </c>
      <c r="M125" s="1" t="s">
        <v>1554</v>
      </c>
      <c r="N125" s="1" t="s">
        <v>1825</v>
      </c>
      <c r="O125" s="1" t="s">
        <v>691</v>
      </c>
      <c r="P125" s="1" t="s">
        <v>1354</v>
      </c>
      <c r="Q125" s="1" t="s">
        <v>2201</v>
      </c>
      <c r="R125" s="1" t="s">
        <v>2450</v>
      </c>
      <c r="S125" s="1" t="s">
        <v>223</v>
      </c>
      <c r="V125" t="s">
        <v>234</v>
      </c>
      <c r="W125" t="s">
        <v>1366</v>
      </c>
      <c r="X125" t="s">
        <v>4624</v>
      </c>
      <c r="Y125" t="s">
        <v>4625</v>
      </c>
      <c r="Z125" t="s">
        <v>2293</v>
      </c>
      <c r="AA125" t="s">
        <v>293</v>
      </c>
      <c r="AB125" t="s">
        <v>3154</v>
      </c>
      <c r="AC125" t="s">
        <v>1561</v>
      </c>
      <c r="AD125" t="s">
        <v>4626</v>
      </c>
      <c r="AE125" t="s">
        <v>3911</v>
      </c>
      <c r="AF125" t="s">
        <v>5380</v>
      </c>
      <c r="AG125" t="s">
        <v>5658</v>
      </c>
    </row>
    <row r="126" spans="1:33" x14ac:dyDescent="0.2">
      <c r="A126" s="1" t="s">
        <v>713</v>
      </c>
      <c r="B126" s="1" t="s">
        <v>924</v>
      </c>
      <c r="D126" s="1" t="s">
        <v>2760</v>
      </c>
      <c r="E126" t="s">
        <v>1525</v>
      </c>
      <c r="F126" t="s">
        <v>765</v>
      </c>
      <c r="G126" s="1" t="s">
        <v>2363</v>
      </c>
      <c r="H126" s="1" t="s">
        <v>2120</v>
      </c>
      <c r="I126" s="1" t="s">
        <v>3670</v>
      </c>
      <c r="J126" s="1" t="s">
        <v>3444</v>
      </c>
      <c r="K126" s="1" t="s">
        <v>2869</v>
      </c>
      <c r="L126" s="1" t="s">
        <v>3034</v>
      </c>
      <c r="M126" s="1" t="s">
        <v>1555</v>
      </c>
      <c r="N126" s="1" t="s">
        <v>1826</v>
      </c>
      <c r="O126" s="1" t="s">
        <v>1157</v>
      </c>
      <c r="P126" s="1" t="s">
        <v>1355</v>
      </c>
      <c r="Q126" s="1" t="s">
        <v>2451</v>
      </c>
      <c r="R126" s="1" t="s">
        <v>2452</v>
      </c>
      <c r="S126" s="1" t="s">
        <v>224</v>
      </c>
      <c r="V126" t="s">
        <v>4627</v>
      </c>
      <c r="W126" t="s">
        <v>4628</v>
      </c>
      <c r="X126" t="s">
        <v>1483</v>
      </c>
      <c r="Y126" t="s">
        <v>2336</v>
      </c>
      <c r="Z126" t="s">
        <v>676</v>
      </c>
      <c r="AA126" t="s">
        <v>4629</v>
      </c>
      <c r="AB126" t="s">
        <v>3918</v>
      </c>
      <c r="AC126" t="s">
        <v>4630</v>
      </c>
      <c r="AD126" t="s">
        <v>4631</v>
      </c>
      <c r="AE126" t="s">
        <v>1174</v>
      </c>
      <c r="AF126" t="s">
        <v>841</v>
      </c>
      <c r="AG126" t="s">
        <v>942</v>
      </c>
    </row>
    <row r="127" spans="1:33" x14ac:dyDescent="0.2">
      <c r="A127" s="1" t="s">
        <v>200</v>
      </c>
      <c r="B127" s="1" t="s">
        <v>925</v>
      </c>
      <c r="D127" s="1" t="s">
        <v>2761</v>
      </c>
      <c r="E127" t="s">
        <v>4020</v>
      </c>
      <c r="F127" t="s">
        <v>3315</v>
      </c>
      <c r="G127" s="1" t="s">
        <v>2641</v>
      </c>
      <c r="H127" s="1" t="s">
        <v>3346</v>
      </c>
      <c r="I127" s="1" t="s">
        <v>3671</v>
      </c>
      <c r="J127" s="1" t="s">
        <v>3778</v>
      </c>
      <c r="K127" s="1" t="s">
        <v>2870</v>
      </c>
      <c r="L127" s="1" t="s">
        <v>802</v>
      </c>
      <c r="M127" s="1" t="s">
        <v>1179</v>
      </c>
      <c r="N127" s="1" t="s">
        <v>1827</v>
      </c>
      <c r="O127" s="1" t="s">
        <v>1158</v>
      </c>
      <c r="P127" s="1" t="s">
        <v>1356</v>
      </c>
      <c r="Q127" s="1" t="s">
        <v>1454</v>
      </c>
      <c r="R127" s="1" t="s">
        <v>1793</v>
      </c>
      <c r="S127" s="1" t="s">
        <v>225</v>
      </c>
      <c r="V127" t="s">
        <v>1151</v>
      </c>
      <c r="W127" t="s">
        <v>1688</v>
      </c>
      <c r="X127" t="s">
        <v>4632</v>
      </c>
      <c r="Y127" t="s">
        <v>1532</v>
      </c>
      <c r="Z127" t="s">
        <v>3305</v>
      </c>
      <c r="AA127" t="s">
        <v>752</v>
      </c>
      <c r="AB127" t="s">
        <v>1151</v>
      </c>
      <c r="AC127" t="s">
        <v>4633</v>
      </c>
      <c r="AD127" t="s">
        <v>4634</v>
      </c>
      <c r="AE127" t="s">
        <v>5884</v>
      </c>
      <c r="AF127" t="s">
        <v>5885</v>
      </c>
      <c r="AG127" t="s">
        <v>3812</v>
      </c>
    </row>
    <row r="128" spans="1:33" x14ac:dyDescent="0.2">
      <c r="A128" s="1" t="s">
        <v>714</v>
      </c>
      <c r="B128" s="1" t="s">
        <v>926</v>
      </c>
      <c r="D128" s="1" t="s">
        <v>46</v>
      </c>
      <c r="E128" t="s">
        <v>4021</v>
      </c>
      <c r="F128" t="s">
        <v>3830</v>
      </c>
      <c r="G128" s="1" t="s">
        <v>3154</v>
      </c>
      <c r="H128" s="1" t="s">
        <v>3347</v>
      </c>
      <c r="I128" s="1" t="s">
        <v>3672</v>
      </c>
      <c r="J128" s="1" t="s">
        <v>3040</v>
      </c>
      <c r="K128" s="1" t="s">
        <v>1610</v>
      </c>
      <c r="L128" s="1" t="s">
        <v>2714</v>
      </c>
      <c r="M128" s="1" t="s">
        <v>1556</v>
      </c>
      <c r="N128" s="1" t="s">
        <v>1828</v>
      </c>
      <c r="O128" s="1" t="s">
        <v>1159</v>
      </c>
      <c r="P128" s="1" t="s">
        <v>1357</v>
      </c>
      <c r="Q128" s="1" t="s">
        <v>2453</v>
      </c>
      <c r="R128" s="1" t="s">
        <v>2454</v>
      </c>
      <c r="S128" s="1" t="s">
        <v>226</v>
      </c>
      <c r="V128" t="s">
        <v>4635</v>
      </c>
      <c r="W128" t="s">
        <v>4356</v>
      </c>
      <c r="X128" t="s">
        <v>4636</v>
      </c>
      <c r="Y128" t="s">
        <v>1553</v>
      </c>
      <c r="Z128" t="s">
        <v>2035</v>
      </c>
      <c r="AA128" t="s">
        <v>4637</v>
      </c>
      <c r="AB128" t="s">
        <v>4638</v>
      </c>
      <c r="AC128" t="s">
        <v>4639</v>
      </c>
      <c r="AD128" t="s">
        <v>4640</v>
      </c>
      <c r="AE128" t="s">
        <v>2067</v>
      </c>
      <c r="AF128" t="s">
        <v>2749</v>
      </c>
      <c r="AG128" t="s">
        <v>3620</v>
      </c>
    </row>
    <row r="129" spans="1:33" x14ac:dyDescent="0.2">
      <c r="A129" s="1" t="s">
        <v>715</v>
      </c>
      <c r="B129" s="1" t="s">
        <v>927</v>
      </c>
      <c r="D129" s="1" t="s">
        <v>2762</v>
      </c>
      <c r="E129" t="s">
        <v>4022</v>
      </c>
      <c r="F129" t="s">
        <v>177</v>
      </c>
      <c r="G129" s="1" t="s">
        <v>2004</v>
      </c>
      <c r="H129" s="1" t="s">
        <v>2227</v>
      </c>
      <c r="I129" s="1" t="s">
        <v>3673</v>
      </c>
      <c r="J129" s="1" t="s">
        <v>3779</v>
      </c>
      <c r="K129" s="1" t="s">
        <v>2871</v>
      </c>
      <c r="L129" s="1" t="s">
        <v>2736</v>
      </c>
      <c r="M129" s="1" t="s">
        <v>982</v>
      </c>
      <c r="N129" s="1" t="s">
        <v>1829</v>
      </c>
      <c r="O129" s="1" t="s">
        <v>1160</v>
      </c>
      <c r="P129" s="1" t="s">
        <v>971</v>
      </c>
      <c r="Q129" s="1" t="s">
        <v>2455</v>
      </c>
      <c r="R129" s="1" t="s">
        <v>2456</v>
      </c>
      <c r="S129" s="1" t="s">
        <v>227</v>
      </c>
      <c r="V129" t="s">
        <v>2212</v>
      </c>
      <c r="W129" t="s">
        <v>4483</v>
      </c>
      <c r="X129" t="s">
        <v>3004</v>
      </c>
      <c r="Y129" t="s">
        <v>109</v>
      </c>
      <c r="Z129" t="s">
        <v>2390</v>
      </c>
      <c r="AA129" t="s">
        <v>2281</v>
      </c>
      <c r="AB129" t="s">
        <v>4641</v>
      </c>
      <c r="AC129" t="s">
        <v>2922</v>
      </c>
      <c r="AD129" t="s">
        <v>1467</v>
      </c>
      <c r="AE129" t="s">
        <v>5886</v>
      </c>
      <c r="AF129" t="s">
        <v>5887</v>
      </c>
      <c r="AG129" t="s">
        <v>5888</v>
      </c>
    </row>
    <row r="130" spans="1:33" x14ac:dyDescent="0.2">
      <c r="A130" s="1" t="s">
        <v>716</v>
      </c>
      <c r="B130" s="1" t="s">
        <v>928</v>
      </c>
      <c r="D130" s="1" t="s">
        <v>2763</v>
      </c>
      <c r="E130" t="s">
        <v>4023</v>
      </c>
      <c r="F130" t="s">
        <v>1797</v>
      </c>
      <c r="G130" s="1" t="s">
        <v>2148</v>
      </c>
      <c r="H130" s="1" t="s">
        <v>3348</v>
      </c>
      <c r="I130" s="1" t="s">
        <v>3674</v>
      </c>
      <c r="J130" s="1" t="s">
        <v>3780</v>
      </c>
      <c r="K130" s="1" t="s">
        <v>2200</v>
      </c>
      <c r="L130" s="1" t="s">
        <v>3035</v>
      </c>
      <c r="M130" s="1" t="s">
        <v>1058</v>
      </c>
      <c r="N130" s="1" t="s">
        <v>1407</v>
      </c>
      <c r="O130" s="1" t="s">
        <v>1161</v>
      </c>
      <c r="P130" s="1" t="s">
        <v>1358</v>
      </c>
      <c r="Q130" s="1" t="s">
        <v>2457</v>
      </c>
      <c r="R130" s="1" t="s">
        <v>2036</v>
      </c>
      <c r="S130" s="1" t="s">
        <v>228</v>
      </c>
      <c r="V130" t="s">
        <v>4642</v>
      </c>
      <c r="W130" t="s">
        <v>4643</v>
      </c>
      <c r="X130" t="s">
        <v>4644</v>
      </c>
      <c r="Y130" t="s">
        <v>962</v>
      </c>
      <c r="Z130" t="s">
        <v>4645</v>
      </c>
      <c r="AA130" t="s">
        <v>4646</v>
      </c>
      <c r="AB130" t="s">
        <v>4647</v>
      </c>
      <c r="AC130" t="s">
        <v>4648</v>
      </c>
      <c r="AD130" t="s">
        <v>4649</v>
      </c>
      <c r="AE130" t="s">
        <v>1171</v>
      </c>
      <c r="AF130" t="s">
        <v>4758</v>
      </c>
      <c r="AG130" t="s">
        <v>3870</v>
      </c>
    </row>
    <row r="131" spans="1:33" x14ac:dyDescent="0.2">
      <c r="A131" s="1" t="s">
        <v>717</v>
      </c>
      <c r="B131" s="1" t="s">
        <v>929</v>
      </c>
      <c r="D131" s="1" t="s">
        <v>2764</v>
      </c>
      <c r="E131" t="s">
        <v>2142</v>
      </c>
      <c r="F131" t="s">
        <v>3831</v>
      </c>
      <c r="G131" s="1" t="s">
        <v>2744</v>
      </c>
      <c r="H131" s="1">
        <v>37865</v>
      </c>
      <c r="I131" s="1" t="s">
        <v>2001</v>
      </c>
      <c r="J131" s="1" t="s">
        <v>3781</v>
      </c>
      <c r="K131" s="1" t="s">
        <v>2872</v>
      </c>
      <c r="L131" s="1" t="s">
        <v>3036</v>
      </c>
      <c r="M131" s="1" t="s">
        <v>1557</v>
      </c>
      <c r="N131" s="1" t="s">
        <v>1394</v>
      </c>
      <c r="O131" s="1" t="s">
        <v>1162</v>
      </c>
      <c r="P131" s="1" t="s">
        <v>666</v>
      </c>
      <c r="Q131" s="1" t="s">
        <v>1664</v>
      </c>
      <c r="R131" s="1" t="s">
        <v>2308</v>
      </c>
      <c r="S131" s="1" t="s">
        <v>229</v>
      </c>
      <c r="V131" t="s">
        <v>3380</v>
      </c>
      <c r="W131" t="s">
        <v>4150</v>
      </c>
      <c r="X131" t="s">
        <v>4650</v>
      </c>
      <c r="Y131" t="s">
        <v>811</v>
      </c>
      <c r="Z131" t="s">
        <v>4651</v>
      </c>
      <c r="AA131" t="s">
        <v>4652</v>
      </c>
      <c r="AB131" t="s">
        <v>1436</v>
      </c>
      <c r="AC131" t="s">
        <v>1210</v>
      </c>
      <c r="AD131" t="s">
        <v>4653</v>
      </c>
      <c r="AE131" t="s">
        <v>5889</v>
      </c>
      <c r="AF131" t="s">
        <v>5890</v>
      </c>
      <c r="AG131" t="s">
        <v>1338</v>
      </c>
    </row>
    <row r="132" spans="1:33" x14ac:dyDescent="0.2">
      <c r="A132" s="1" t="s">
        <v>718</v>
      </c>
      <c r="B132" s="1" t="s">
        <v>930</v>
      </c>
      <c r="D132" s="1" t="s">
        <v>2765</v>
      </c>
      <c r="E132" t="s">
        <v>4024</v>
      </c>
      <c r="F132" t="s">
        <v>578</v>
      </c>
      <c r="G132" s="1" t="s">
        <v>3155</v>
      </c>
      <c r="H132" s="1" t="s">
        <v>3349</v>
      </c>
      <c r="I132" s="1" t="s">
        <v>3675</v>
      </c>
      <c r="J132" s="1" t="s">
        <v>3782</v>
      </c>
      <c r="K132" s="1" t="s">
        <v>2873</v>
      </c>
      <c r="L132" s="1" t="s">
        <v>3037</v>
      </c>
      <c r="M132" s="1" t="s">
        <v>1558</v>
      </c>
      <c r="N132" s="1" t="s">
        <v>1830</v>
      </c>
      <c r="O132" s="1" t="s">
        <v>224</v>
      </c>
      <c r="P132" s="1" t="s">
        <v>1359</v>
      </c>
      <c r="Q132" s="1" t="s">
        <v>2458</v>
      </c>
      <c r="R132" s="1" t="s">
        <v>2459</v>
      </c>
      <c r="S132" s="1" t="s">
        <v>230</v>
      </c>
      <c r="V132" t="s">
        <v>4654</v>
      </c>
      <c r="W132" t="s">
        <v>4655</v>
      </c>
      <c r="X132" t="s">
        <v>4589</v>
      </c>
      <c r="Y132" t="s">
        <v>4656</v>
      </c>
      <c r="Z132" t="s">
        <v>4657</v>
      </c>
      <c r="AA132" t="s">
        <v>690</v>
      </c>
      <c r="AB132" t="s">
        <v>4658</v>
      </c>
      <c r="AC132" t="s">
        <v>4659</v>
      </c>
      <c r="AD132" t="s">
        <v>4660</v>
      </c>
      <c r="AE132" t="s">
        <v>5891</v>
      </c>
      <c r="AF132" t="s">
        <v>5892</v>
      </c>
      <c r="AG132" t="s">
        <v>5893</v>
      </c>
    </row>
    <row r="133" spans="1:33" x14ac:dyDescent="0.2">
      <c r="A133" s="1" t="s">
        <v>719</v>
      </c>
      <c r="B133" s="1" t="s">
        <v>931</v>
      </c>
      <c r="D133" s="1" t="s">
        <v>1847</v>
      </c>
      <c r="E133" t="s">
        <v>4025</v>
      </c>
      <c r="F133" t="s">
        <v>1271</v>
      </c>
      <c r="G133" s="1" t="s">
        <v>3156</v>
      </c>
      <c r="H133" s="1" t="s">
        <v>3350</v>
      </c>
      <c r="I133" s="1" t="s">
        <v>3676</v>
      </c>
      <c r="J133" s="1" t="s">
        <v>3783</v>
      </c>
      <c r="K133" s="1" t="s">
        <v>2221</v>
      </c>
      <c r="L133" s="1" t="s">
        <v>3038</v>
      </c>
      <c r="M133" s="1" t="s">
        <v>1559</v>
      </c>
      <c r="N133" s="1" t="s">
        <v>1831</v>
      </c>
      <c r="O133" s="1" t="s">
        <v>48</v>
      </c>
      <c r="P133" s="1" t="s">
        <v>1360</v>
      </c>
      <c r="Q133" s="1" t="s">
        <v>1401</v>
      </c>
      <c r="R133" s="1" t="s">
        <v>797</v>
      </c>
      <c r="S133" s="1" t="s">
        <v>231</v>
      </c>
      <c r="V133" t="s">
        <v>4661</v>
      </c>
      <c r="W133" t="s">
        <v>181</v>
      </c>
      <c r="X133" t="s">
        <v>2078</v>
      </c>
      <c r="Y133" t="s">
        <v>262</v>
      </c>
      <c r="Z133" t="s">
        <v>4662</v>
      </c>
      <c r="AA133" t="s">
        <v>4663</v>
      </c>
      <c r="AB133" t="s">
        <v>2066</v>
      </c>
      <c r="AC133" t="s">
        <v>4664</v>
      </c>
      <c r="AD133" t="s">
        <v>1121</v>
      </c>
      <c r="AE133" t="s">
        <v>755</v>
      </c>
      <c r="AF133" t="s">
        <v>235</v>
      </c>
      <c r="AG133" t="s">
        <v>5385</v>
      </c>
    </row>
    <row r="134" spans="1:33" x14ac:dyDescent="0.2">
      <c r="A134" s="1" t="s">
        <v>720</v>
      </c>
      <c r="B134" s="1" t="s">
        <v>932</v>
      </c>
      <c r="D134" s="1" t="s">
        <v>2766</v>
      </c>
      <c r="E134" t="s">
        <v>2668</v>
      </c>
      <c r="F134" t="s">
        <v>2135</v>
      </c>
      <c r="G134" s="1" t="s">
        <v>3157</v>
      </c>
      <c r="H134" s="1" t="s">
        <v>2021</v>
      </c>
      <c r="I134" s="1" t="s">
        <v>3677</v>
      </c>
      <c r="J134" s="1" t="s">
        <v>3784</v>
      </c>
      <c r="K134" s="1" t="s">
        <v>891</v>
      </c>
      <c r="L134" s="1" t="s">
        <v>3039</v>
      </c>
      <c r="M134" s="1" t="s">
        <v>1060</v>
      </c>
      <c r="N134" s="1" t="s">
        <v>1417</v>
      </c>
      <c r="O134" s="1" t="s">
        <v>1163</v>
      </c>
      <c r="P134" s="1" t="s">
        <v>680</v>
      </c>
      <c r="Q134" s="1" t="s">
        <v>2460</v>
      </c>
      <c r="R134" s="1" t="s">
        <v>2461</v>
      </c>
      <c r="S134" s="1" t="s">
        <v>232</v>
      </c>
      <c r="V134" t="s">
        <v>1665</v>
      </c>
      <c r="W134" t="s">
        <v>4665</v>
      </c>
      <c r="X134" t="s">
        <v>66</v>
      </c>
      <c r="Y134" t="s">
        <v>870</v>
      </c>
      <c r="Z134" t="s">
        <v>404</v>
      </c>
      <c r="AA134" t="s">
        <v>4666</v>
      </c>
      <c r="AB134" t="s">
        <v>2206</v>
      </c>
      <c r="AC134" t="s">
        <v>422</v>
      </c>
      <c r="AD134" t="s">
        <v>4667</v>
      </c>
      <c r="AE134" t="s">
        <v>5737</v>
      </c>
      <c r="AF134" t="s">
        <v>4341</v>
      </c>
      <c r="AG134" t="s">
        <v>2176</v>
      </c>
    </row>
    <row r="135" spans="1:33" x14ac:dyDescent="0.2">
      <c r="A135" s="1" t="s">
        <v>721</v>
      </c>
      <c r="B135" s="1" t="s">
        <v>933</v>
      </c>
      <c r="D135" s="1" t="s">
        <v>2767</v>
      </c>
      <c r="E135" t="s">
        <v>4026</v>
      </c>
      <c r="F135" t="s">
        <v>3832</v>
      </c>
      <c r="G135" s="1" t="s">
        <v>3158</v>
      </c>
      <c r="H135" s="1" t="s">
        <v>1933</v>
      </c>
      <c r="I135" s="1" t="s">
        <v>3678</v>
      </c>
      <c r="J135" s="1" t="s">
        <v>3448</v>
      </c>
      <c r="K135" s="1" t="s">
        <v>104</v>
      </c>
      <c r="L135" s="1" t="s">
        <v>826</v>
      </c>
      <c r="M135" s="1" t="s">
        <v>1560</v>
      </c>
      <c r="N135" s="1" t="s">
        <v>1832</v>
      </c>
      <c r="O135" s="1" t="s">
        <v>1164</v>
      </c>
      <c r="P135" s="1" t="s">
        <v>229</v>
      </c>
      <c r="Q135" s="1" t="s">
        <v>2299</v>
      </c>
      <c r="R135" s="1" t="s">
        <v>2462</v>
      </c>
      <c r="S135" s="1" t="s">
        <v>233</v>
      </c>
      <c r="V135" t="s">
        <v>1575</v>
      </c>
      <c r="W135" t="s">
        <v>1561</v>
      </c>
      <c r="X135" t="s">
        <v>4668</v>
      </c>
      <c r="Y135" t="s">
        <v>1158</v>
      </c>
      <c r="Z135" t="s">
        <v>4669</v>
      </c>
      <c r="AA135" t="s">
        <v>1139</v>
      </c>
      <c r="AB135" t="s">
        <v>4670</v>
      </c>
      <c r="AC135" t="s">
        <v>4671</v>
      </c>
      <c r="AD135" t="s">
        <v>4672</v>
      </c>
      <c r="AE135" t="s">
        <v>5894</v>
      </c>
      <c r="AF135" t="s">
        <v>1505</v>
      </c>
      <c r="AG135" t="s">
        <v>1582</v>
      </c>
    </row>
    <row r="136" spans="1:33" x14ac:dyDescent="0.2">
      <c r="A136" s="1" t="s">
        <v>722</v>
      </c>
      <c r="B136" s="1" t="s">
        <v>934</v>
      </c>
      <c r="D136" s="1" t="s">
        <v>2768</v>
      </c>
      <c r="E136" t="s">
        <v>1544</v>
      </c>
      <c r="F136" t="s">
        <v>3833</v>
      </c>
      <c r="G136" s="1" t="s">
        <v>3159</v>
      </c>
      <c r="H136" s="1" t="s">
        <v>3351</v>
      </c>
      <c r="I136" s="1" t="s">
        <v>1186</v>
      </c>
      <c r="J136" s="1" t="s">
        <v>3785</v>
      </c>
      <c r="K136" s="1" t="s">
        <v>2874</v>
      </c>
      <c r="L136" s="1" t="s">
        <v>3040</v>
      </c>
      <c r="M136" s="1" t="s">
        <v>1040</v>
      </c>
      <c r="N136" s="1" t="s">
        <v>1057</v>
      </c>
      <c r="O136" s="1" t="s">
        <v>1165</v>
      </c>
      <c r="P136" s="1" t="s">
        <v>1361</v>
      </c>
      <c r="Q136" s="1" t="s">
        <v>421</v>
      </c>
      <c r="R136" s="1" t="s">
        <v>2463</v>
      </c>
      <c r="S136" s="1" t="s">
        <v>234</v>
      </c>
      <c r="V136" t="s">
        <v>4673</v>
      </c>
      <c r="W136" t="s">
        <v>3018</v>
      </c>
      <c r="X136" t="s">
        <v>3314</v>
      </c>
      <c r="Y136" t="s">
        <v>1557</v>
      </c>
      <c r="Z136" t="s">
        <v>1807</v>
      </c>
      <c r="AA136" t="s">
        <v>4503</v>
      </c>
      <c r="AB136" t="s">
        <v>1846</v>
      </c>
      <c r="AC136" t="s">
        <v>4674</v>
      </c>
      <c r="AD136" t="s">
        <v>4675</v>
      </c>
      <c r="AE136" t="s">
        <v>877</v>
      </c>
      <c r="AF136" t="s">
        <v>5895</v>
      </c>
      <c r="AG136" t="s">
        <v>577</v>
      </c>
    </row>
    <row r="137" spans="1:33" x14ac:dyDescent="0.2">
      <c r="A137" s="1" t="s">
        <v>723</v>
      </c>
      <c r="B137" s="1" t="s">
        <v>935</v>
      </c>
      <c r="D137" s="1" t="s">
        <v>2769</v>
      </c>
      <c r="E137" t="s">
        <v>2425</v>
      </c>
      <c r="F137" t="s">
        <v>364</v>
      </c>
      <c r="G137" s="1" t="s">
        <v>3160</v>
      </c>
      <c r="H137" s="1" t="s">
        <v>3352</v>
      </c>
      <c r="I137" s="1" t="s">
        <v>2064</v>
      </c>
      <c r="J137" s="1" t="s">
        <v>3786</v>
      </c>
      <c r="K137" s="1" t="s">
        <v>2875</v>
      </c>
      <c r="L137" s="1" t="s">
        <v>2236</v>
      </c>
      <c r="M137" s="1" t="s">
        <v>1561</v>
      </c>
      <c r="N137" s="1" t="s">
        <v>1833</v>
      </c>
      <c r="O137" s="1" t="s">
        <v>12</v>
      </c>
      <c r="P137" s="1" t="s">
        <v>1362</v>
      </c>
      <c r="Q137" s="1" t="s">
        <v>2464</v>
      </c>
      <c r="R137" s="1" t="s">
        <v>2465</v>
      </c>
      <c r="S137" s="1" t="s">
        <v>235</v>
      </c>
      <c r="V137" t="s">
        <v>1436</v>
      </c>
      <c r="W137" t="s">
        <v>1492</v>
      </c>
      <c r="X137" t="s">
        <v>4676</v>
      </c>
      <c r="Y137" t="s">
        <v>4677</v>
      </c>
      <c r="Z137" t="s">
        <v>3633</v>
      </c>
      <c r="AA137" t="s">
        <v>4678</v>
      </c>
      <c r="AB137" t="s">
        <v>2268</v>
      </c>
      <c r="AC137" t="s">
        <v>4679</v>
      </c>
      <c r="AD137" t="s">
        <v>4680</v>
      </c>
      <c r="AE137" t="s">
        <v>5896</v>
      </c>
      <c r="AF137" t="s">
        <v>5897</v>
      </c>
      <c r="AG137" t="s">
        <v>1850</v>
      </c>
    </row>
    <row r="138" spans="1:33" x14ac:dyDescent="0.2">
      <c r="A138" s="1" t="s">
        <v>724</v>
      </c>
      <c r="B138" s="1" t="s">
        <v>936</v>
      </c>
      <c r="D138" s="1" t="s">
        <v>2770</v>
      </c>
      <c r="E138" t="s">
        <v>1120</v>
      </c>
      <c r="F138" t="s">
        <v>2714</v>
      </c>
      <c r="G138" s="1" t="s">
        <v>3161</v>
      </c>
      <c r="H138" s="1" t="s">
        <v>2255</v>
      </c>
      <c r="I138" s="1" t="s">
        <v>3679</v>
      </c>
      <c r="J138" s="1" t="s">
        <v>3787</v>
      </c>
      <c r="K138" s="1" t="s">
        <v>2876</v>
      </c>
      <c r="L138" s="1" t="s">
        <v>1844</v>
      </c>
      <c r="M138" s="1" t="s">
        <v>514</v>
      </c>
      <c r="N138" s="1" t="s">
        <v>1834</v>
      </c>
      <c r="O138" s="1" t="s">
        <v>1166</v>
      </c>
      <c r="P138" s="1" t="s">
        <v>1363</v>
      </c>
      <c r="Q138" s="1" t="s">
        <v>2466</v>
      </c>
      <c r="R138" s="1" t="s">
        <v>1475</v>
      </c>
      <c r="S138" s="1" t="s">
        <v>236</v>
      </c>
      <c r="V138" t="s">
        <v>3908</v>
      </c>
      <c r="W138" t="s">
        <v>2037</v>
      </c>
      <c r="X138" t="s">
        <v>1542</v>
      </c>
      <c r="Y138" t="s">
        <v>4681</v>
      </c>
      <c r="Z138" t="s">
        <v>4405</v>
      </c>
      <c r="AA138" t="s">
        <v>4682</v>
      </c>
      <c r="AB138" t="s">
        <v>3307</v>
      </c>
      <c r="AC138" t="s">
        <v>3997</v>
      </c>
      <c r="AD138" t="s">
        <v>4683</v>
      </c>
      <c r="AE138" t="s">
        <v>2621</v>
      </c>
      <c r="AF138" t="s">
        <v>5898</v>
      </c>
      <c r="AG138" t="s">
        <v>3057</v>
      </c>
    </row>
    <row r="139" spans="1:33" x14ac:dyDescent="0.2">
      <c r="A139" s="1" t="s">
        <v>725</v>
      </c>
      <c r="B139" s="1" t="s">
        <v>937</v>
      </c>
      <c r="D139" s="1" t="s">
        <v>1688</v>
      </c>
      <c r="E139" t="s">
        <v>1121</v>
      </c>
      <c r="F139" t="s">
        <v>3834</v>
      </c>
      <c r="G139" s="1" t="s">
        <v>3162</v>
      </c>
      <c r="H139" s="1" t="s">
        <v>1188</v>
      </c>
      <c r="I139" s="1" t="s">
        <v>1822</v>
      </c>
      <c r="J139" s="1" t="s">
        <v>3788</v>
      </c>
      <c r="K139" s="1" t="s">
        <v>2877</v>
      </c>
      <c r="L139" s="1" t="s">
        <v>3041</v>
      </c>
      <c r="M139" s="1" t="s">
        <v>1562</v>
      </c>
      <c r="N139" s="1" t="s">
        <v>1835</v>
      </c>
      <c r="O139" s="1" t="s">
        <v>1167</v>
      </c>
      <c r="P139" s="1" t="s">
        <v>28</v>
      </c>
      <c r="Q139" s="1" t="s">
        <v>1744</v>
      </c>
      <c r="R139" s="1" t="s">
        <v>2467</v>
      </c>
      <c r="S139" s="1" t="s">
        <v>237</v>
      </c>
      <c r="V139" t="s">
        <v>4684</v>
      </c>
      <c r="W139" t="s">
        <v>1599</v>
      </c>
      <c r="X139" t="s">
        <v>4685</v>
      </c>
      <c r="Y139" t="s">
        <v>2197</v>
      </c>
      <c r="Z139" t="s">
        <v>740</v>
      </c>
      <c r="AA139" t="s">
        <v>2231</v>
      </c>
      <c r="AB139" t="s">
        <v>511</v>
      </c>
      <c r="AC139" t="s">
        <v>3302</v>
      </c>
      <c r="AD139" t="s">
        <v>4686</v>
      </c>
      <c r="AE139" t="s">
        <v>5899</v>
      </c>
      <c r="AF139" t="s">
        <v>5900</v>
      </c>
      <c r="AG139" t="s">
        <v>681</v>
      </c>
    </row>
    <row r="140" spans="1:33" x14ac:dyDescent="0.2">
      <c r="A140" s="1" t="s">
        <v>726</v>
      </c>
      <c r="B140" s="1" t="s">
        <v>938</v>
      </c>
      <c r="D140" s="1" t="s">
        <v>2296</v>
      </c>
      <c r="E140" t="s">
        <v>700</v>
      </c>
      <c r="F140" t="s">
        <v>3835</v>
      </c>
      <c r="G140" s="1" t="s">
        <v>3163</v>
      </c>
      <c r="H140" s="1" t="s">
        <v>3353</v>
      </c>
      <c r="I140" s="1" t="s">
        <v>3680</v>
      </c>
      <c r="J140" s="1" t="s">
        <v>3789</v>
      </c>
      <c r="K140" s="1" t="s">
        <v>2878</v>
      </c>
      <c r="L140" s="1" t="s">
        <v>404</v>
      </c>
      <c r="M140" s="1" t="s">
        <v>1563</v>
      </c>
      <c r="N140" s="1" t="s">
        <v>1836</v>
      </c>
      <c r="O140" s="1" t="s">
        <v>1168</v>
      </c>
      <c r="P140" s="1" t="s">
        <v>1364</v>
      </c>
      <c r="Q140" s="1" t="s">
        <v>2468</v>
      </c>
      <c r="R140" s="1" t="s">
        <v>2469</v>
      </c>
      <c r="S140" s="1" t="s">
        <v>238</v>
      </c>
      <c r="V140" t="s">
        <v>4687</v>
      </c>
      <c r="W140" t="s">
        <v>3624</v>
      </c>
      <c r="X140" t="s">
        <v>4688</v>
      </c>
      <c r="Y140" t="s">
        <v>2656</v>
      </c>
      <c r="Z140" t="s">
        <v>3319</v>
      </c>
      <c r="AA140" t="s">
        <v>3741</v>
      </c>
      <c r="AB140" t="s">
        <v>2134</v>
      </c>
      <c r="AC140" t="s">
        <v>4689</v>
      </c>
      <c r="AD140" t="s">
        <v>4690</v>
      </c>
      <c r="AE140" t="s">
        <v>612</v>
      </c>
      <c r="AF140" t="s">
        <v>4745</v>
      </c>
      <c r="AG140" t="s">
        <v>2041</v>
      </c>
    </row>
    <row r="141" spans="1:33" x14ac:dyDescent="0.2">
      <c r="A141" s="1" t="s">
        <v>727</v>
      </c>
      <c r="B141" s="1" t="s">
        <v>939</v>
      </c>
      <c r="D141" s="1" t="s">
        <v>2771</v>
      </c>
      <c r="E141" t="s">
        <v>4027</v>
      </c>
      <c r="F141" t="s">
        <v>1222</v>
      </c>
      <c r="G141" s="1" t="s">
        <v>3164</v>
      </c>
      <c r="H141" s="1" t="s">
        <v>3354</v>
      </c>
      <c r="I141" s="1" t="s">
        <v>3681</v>
      </c>
      <c r="J141" s="1" t="s">
        <v>3422</v>
      </c>
      <c r="K141" s="1" t="s">
        <v>2879</v>
      </c>
      <c r="L141" s="1" t="s">
        <v>3042</v>
      </c>
      <c r="M141" s="1" t="s">
        <v>248</v>
      </c>
      <c r="N141" s="1" t="s">
        <v>1837</v>
      </c>
      <c r="O141" s="1" t="s">
        <v>1169</v>
      </c>
      <c r="P141" s="1" t="s">
        <v>1365</v>
      </c>
      <c r="Q141" s="1" t="s">
        <v>2470</v>
      </c>
      <c r="R141" s="1" t="s">
        <v>2471</v>
      </c>
      <c r="S141" s="1" t="s">
        <v>239</v>
      </c>
      <c r="V141" t="s">
        <v>4691</v>
      </c>
      <c r="W141" t="s">
        <v>4692</v>
      </c>
      <c r="X141" t="s">
        <v>4693</v>
      </c>
      <c r="Y141" t="s">
        <v>4009</v>
      </c>
      <c r="Z141" t="s">
        <v>2409</v>
      </c>
      <c r="AA141" t="s">
        <v>611</v>
      </c>
      <c r="AB141" t="s">
        <v>4234</v>
      </c>
      <c r="AC141" t="s">
        <v>4694</v>
      </c>
      <c r="AD141" t="s">
        <v>4695</v>
      </c>
      <c r="AE141" t="s">
        <v>4166</v>
      </c>
      <c r="AF141" t="s">
        <v>1859</v>
      </c>
      <c r="AG141" t="s">
        <v>3664</v>
      </c>
    </row>
    <row r="142" spans="1:33" x14ac:dyDescent="0.2">
      <c r="A142" s="1" t="s">
        <v>5</v>
      </c>
      <c r="B142" s="1" t="s">
        <v>940</v>
      </c>
      <c r="D142" s="1" t="s">
        <v>2772</v>
      </c>
      <c r="E142" t="s">
        <v>4028</v>
      </c>
      <c r="F142" t="s">
        <v>3836</v>
      </c>
      <c r="G142" s="1" t="s">
        <v>2542</v>
      </c>
      <c r="H142" s="1" t="s">
        <v>1865</v>
      </c>
      <c r="I142" s="1" t="s">
        <v>2832</v>
      </c>
      <c r="J142" s="1" t="s">
        <v>3790</v>
      </c>
      <c r="K142" s="1" t="s">
        <v>1353</v>
      </c>
      <c r="L142" s="1" t="s">
        <v>3043</v>
      </c>
      <c r="M142" s="1" t="s">
        <v>1214</v>
      </c>
      <c r="N142" s="1" t="s">
        <v>1391</v>
      </c>
      <c r="O142" s="1" t="s">
        <v>1170</v>
      </c>
      <c r="P142" s="1" t="s">
        <v>1366</v>
      </c>
      <c r="Q142" s="1" t="s">
        <v>2472</v>
      </c>
      <c r="R142" s="1" t="s">
        <v>2473</v>
      </c>
      <c r="S142" s="1" t="s">
        <v>240</v>
      </c>
      <c r="V142" t="s">
        <v>4696</v>
      </c>
      <c r="W142" t="s">
        <v>4697</v>
      </c>
      <c r="X142" t="s">
        <v>1381</v>
      </c>
      <c r="Y142" t="s">
        <v>4698</v>
      </c>
      <c r="Z142" t="s">
        <v>3424</v>
      </c>
      <c r="AA142" t="s">
        <v>3065</v>
      </c>
      <c r="AB142" t="s">
        <v>3647</v>
      </c>
      <c r="AC142" t="s">
        <v>4699</v>
      </c>
      <c r="AD142" t="s">
        <v>4700</v>
      </c>
      <c r="AE142" t="s">
        <v>498</v>
      </c>
      <c r="AF142" t="s">
        <v>2016</v>
      </c>
      <c r="AG142" t="s">
        <v>5901</v>
      </c>
    </row>
    <row r="143" spans="1:33" x14ac:dyDescent="0.2">
      <c r="A143" s="1" t="s">
        <v>728</v>
      </c>
      <c r="B143" s="1" t="s">
        <v>941</v>
      </c>
      <c r="D143" s="1" t="s">
        <v>2773</v>
      </c>
      <c r="E143" t="s">
        <v>4029</v>
      </c>
      <c r="F143" t="s">
        <v>1823</v>
      </c>
      <c r="G143" s="1" t="s">
        <v>3165</v>
      </c>
      <c r="H143" s="1" t="s">
        <v>3355</v>
      </c>
      <c r="I143" s="1" t="s">
        <v>3682</v>
      </c>
      <c r="J143" s="1" t="s">
        <v>3791</v>
      </c>
      <c r="K143" s="1" t="s">
        <v>588</v>
      </c>
      <c r="L143" s="1" t="s">
        <v>3044</v>
      </c>
      <c r="M143" s="1" t="s">
        <v>440</v>
      </c>
      <c r="N143" s="1" t="s">
        <v>1838</v>
      </c>
      <c r="O143" s="1" t="s">
        <v>1023</v>
      </c>
      <c r="P143" s="1" t="s">
        <v>1367</v>
      </c>
      <c r="Q143" s="1" t="s">
        <v>1506</v>
      </c>
      <c r="R143" s="1" t="s">
        <v>2474</v>
      </c>
      <c r="S143" s="1" t="s">
        <v>241</v>
      </c>
      <c r="V143" t="s">
        <v>4701</v>
      </c>
      <c r="W143" t="s">
        <v>4702</v>
      </c>
      <c r="X143" t="s">
        <v>251</v>
      </c>
      <c r="Y143" t="s">
        <v>4703</v>
      </c>
      <c r="Z143" t="s">
        <v>4704</v>
      </c>
      <c r="AA143" t="s">
        <v>2486</v>
      </c>
      <c r="AB143" t="s">
        <v>1892</v>
      </c>
      <c r="AC143" t="s">
        <v>877</v>
      </c>
      <c r="AD143" t="s">
        <v>4705</v>
      </c>
      <c r="AE143" t="s">
        <v>5902</v>
      </c>
      <c r="AF143" t="s">
        <v>5425</v>
      </c>
      <c r="AG143" t="s">
        <v>126</v>
      </c>
    </row>
    <row r="144" spans="1:33" x14ac:dyDescent="0.2">
      <c r="A144" s="1" t="s">
        <v>729</v>
      </c>
      <c r="B144" s="1" t="s">
        <v>942</v>
      </c>
      <c r="D144" s="1" t="s">
        <v>2192</v>
      </c>
      <c r="E144" t="s">
        <v>2891</v>
      </c>
      <c r="F144" t="s">
        <v>3837</v>
      </c>
      <c r="G144" s="1" t="s">
        <v>3166</v>
      </c>
      <c r="H144" s="1" t="s">
        <v>3356</v>
      </c>
      <c r="I144" s="1" t="s">
        <v>2073</v>
      </c>
      <c r="J144" s="1" t="s">
        <v>3792</v>
      </c>
      <c r="K144" s="1" t="s">
        <v>2880</v>
      </c>
      <c r="L144" s="1" t="s">
        <v>3045</v>
      </c>
      <c r="M144" s="1" t="s">
        <v>638</v>
      </c>
      <c r="N144" s="1" t="s">
        <v>1839</v>
      </c>
      <c r="O144" s="1" t="s">
        <v>1042</v>
      </c>
      <c r="P144" s="1" t="s">
        <v>1368</v>
      </c>
      <c r="Q144" s="1" t="s">
        <v>2475</v>
      </c>
      <c r="R144" s="1" t="s">
        <v>2476</v>
      </c>
      <c r="S144" s="1" t="s">
        <v>242</v>
      </c>
      <c r="V144" t="s">
        <v>4706</v>
      </c>
      <c r="W144" t="s">
        <v>4707</v>
      </c>
      <c r="X144" t="s">
        <v>4708</v>
      </c>
      <c r="Y144" t="s">
        <v>112</v>
      </c>
      <c r="Z144" t="s">
        <v>4709</v>
      </c>
      <c r="AA144" t="s">
        <v>3194</v>
      </c>
      <c r="AB144" t="s">
        <v>4111</v>
      </c>
      <c r="AC144" t="s">
        <v>1300</v>
      </c>
      <c r="AD144" t="s">
        <v>4710</v>
      </c>
      <c r="AE144" t="s">
        <v>5903</v>
      </c>
      <c r="AF144" t="s">
        <v>5904</v>
      </c>
      <c r="AG144" t="s">
        <v>2780</v>
      </c>
    </row>
    <row r="145" spans="1:33" x14ac:dyDescent="0.2">
      <c r="A145" s="1" t="s">
        <v>730</v>
      </c>
      <c r="B145" s="1" t="s">
        <v>943</v>
      </c>
      <c r="D145" s="1" t="s">
        <v>2774</v>
      </c>
      <c r="E145" t="s">
        <v>2477</v>
      </c>
      <c r="F145" t="s">
        <v>1056</v>
      </c>
      <c r="G145" s="1" t="s">
        <v>3167</v>
      </c>
      <c r="H145" s="1" t="s">
        <v>3357</v>
      </c>
      <c r="I145" s="1" t="s">
        <v>3683</v>
      </c>
      <c r="J145" s="1" t="s">
        <v>3793</v>
      </c>
      <c r="K145" s="1" t="s">
        <v>2881</v>
      </c>
      <c r="L145" s="1" t="s">
        <v>2728</v>
      </c>
      <c r="M145" s="1" t="s">
        <v>1564</v>
      </c>
      <c r="N145" s="1" t="s">
        <v>1840</v>
      </c>
      <c r="O145" s="1" t="s">
        <v>1171</v>
      </c>
      <c r="P145" s="1" t="s">
        <v>1369</v>
      </c>
      <c r="Q145" s="1" t="s">
        <v>2477</v>
      </c>
      <c r="R145" s="1" t="s">
        <v>1132</v>
      </c>
      <c r="S145" s="1" t="s">
        <v>243</v>
      </c>
      <c r="V145" t="s">
        <v>4711</v>
      </c>
      <c r="W145" t="s">
        <v>4712</v>
      </c>
      <c r="X145" t="s">
        <v>4647</v>
      </c>
      <c r="Y145" t="s">
        <v>2541</v>
      </c>
      <c r="Z145" t="s">
        <v>4713</v>
      </c>
      <c r="AA145" t="s">
        <v>4714</v>
      </c>
      <c r="AB145" t="s">
        <v>1891</v>
      </c>
      <c r="AC145" t="s">
        <v>4715</v>
      </c>
      <c r="AD145" t="s">
        <v>2267</v>
      </c>
      <c r="AE145" t="s">
        <v>1429</v>
      </c>
      <c r="AF145" t="s">
        <v>901</v>
      </c>
      <c r="AG145" t="s">
        <v>3755</v>
      </c>
    </row>
    <row r="146" spans="1:33" x14ac:dyDescent="0.2">
      <c r="A146" s="1" t="s">
        <v>731</v>
      </c>
      <c r="B146" s="1" t="s">
        <v>944</v>
      </c>
      <c r="D146" s="1" t="s">
        <v>2775</v>
      </c>
      <c r="E146" t="s">
        <v>204</v>
      </c>
      <c r="F146" t="s">
        <v>1045</v>
      </c>
      <c r="G146" s="1" t="s">
        <v>3168</v>
      </c>
      <c r="H146" s="1" t="s">
        <v>3358</v>
      </c>
      <c r="I146" s="1" t="s">
        <v>3684</v>
      </c>
      <c r="J146" s="1" t="s">
        <v>3434</v>
      </c>
      <c r="K146" s="1" t="s">
        <v>2882</v>
      </c>
      <c r="L146" s="1" t="s">
        <v>3046</v>
      </c>
      <c r="M146" s="1" t="s">
        <v>1565</v>
      </c>
      <c r="N146" s="1" t="s">
        <v>1841</v>
      </c>
      <c r="O146" s="1" t="s">
        <v>1172</v>
      </c>
      <c r="P146" s="1" t="s">
        <v>1370</v>
      </c>
      <c r="Q146" s="1" t="s">
        <v>965</v>
      </c>
      <c r="R146" s="1" t="s">
        <v>2478</v>
      </c>
      <c r="S146" s="1" t="s">
        <v>244</v>
      </c>
      <c r="V146" t="s">
        <v>4716</v>
      </c>
      <c r="W146" t="s">
        <v>4717</v>
      </c>
      <c r="X146" t="s">
        <v>2507</v>
      </c>
      <c r="Y146" t="s">
        <v>1985</v>
      </c>
      <c r="Z146" t="s">
        <v>776</v>
      </c>
      <c r="AA146" t="s">
        <v>3797</v>
      </c>
      <c r="AB146" t="s">
        <v>4718</v>
      </c>
      <c r="AC146" t="s">
        <v>1577</v>
      </c>
      <c r="AD146" t="s">
        <v>4719</v>
      </c>
      <c r="AE146" t="s">
        <v>5905</v>
      </c>
      <c r="AF146" t="s">
        <v>1693</v>
      </c>
      <c r="AG146" t="s">
        <v>2259</v>
      </c>
    </row>
    <row r="147" spans="1:33" x14ac:dyDescent="0.2">
      <c r="A147" s="1" t="s">
        <v>732</v>
      </c>
      <c r="B147" s="1" t="s">
        <v>945</v>
      </c>
      <c r="D147" s="1" t="s">
        <v>2776</v>
      </c>
      <c r="E147" t="s">
        <v>1238</v>
      </c>
      <c r="F147" t="s">
        <v>2315</v>
      </c>
      <c r="G147" s="1" t="s">
        <v>3169</v>
      </c>
      <c r="H147" s="1" t="s">
        <v>3359</v>
      </c>
      <c r="I147" s="1" t="s">
        <v>774</v>
      </c>
      <c r="J147" s="1" t="s">
        <v>3794</v>
      </c>
      <c r="K147" s="1" t="s">
        <v>2883</v>
      </c>
      <c r="L147" s="1" t="s">
        <v>3047</v>
      </c>
      <c r="M147" s="1" t="s">
        <v>807</v>
      </c>
      <c r="N147" s="1" t="s">
        <v>1842</v>
      </c>
      <c r="O147" s="1" t="s">
        <v>1173</v>
      </c>
      <c r="P147" s="1" t="s">
        <v>1371</v>
      </c>
      <c r="Q147" s="1" t="s">
        <v>2479</v>
      </c>
      <c r="R147" s="1" t="s">
        <v>2480</v>
      </c>
      <c r="S147" s="1" t="s">
        <v>245</v>
      </c>
      <c r="V147" t="s">
        <v>4720</v>
      </c>
      <c r="W147" t="s">
        <v>2074</v>
      </c>
      <c r="X147" t="s">
        <v>2358</v>
      </c>
      <c r="Y147" t="s">
        <v>4721</v>
      </c>
      <c r="Z147" t="s">
        <v>4722</v>
      </c>
      <c r="AA147" t="s">
        <v>4723</v>
      </c>
      <c r="AB147" t="s">
        <v>2513</v>
      </c>
      <c r="AC147" t="s">
        <v>4375</v>
      </c>
      <c r="AD147" t="s">
        <v>4724</v>
      </c>
      <c r="AE147" t="s">
        <v>5906</v>
      </c>
      <c r="AF147" t="s">
        <v>504</v>
      </c>
      <c r="AG147" t="s">
        <v>5907</v>
      </c>
    </row>
    <row r="148" spans="1:33" x14ac:dyDescent="0.2">
      <c r="A148" s="1" t="s">
        <v>733</v>
      </c>
      <c r="B148" s="1" t="s">
        <v>946</v>
      </c>
      <c r="D148" s="1" t="s">
        <v>2777</v>
      </c>
      <c r="E148" t="s">
        <v>4030</v>
      </c>
      <c r="F148" t="s">
        <v>3838</v>
      </c>
      <c r="G148" s="1" t="s">
        <v>3170</v>
      </c>
      <c r="H148" s="1" t="s">
        <v>2623</v>
      </c>
      <c r="I148" s="1" t="s">
        <v>3263</v>
      </c>
      <c r="J148" s="1" t="s">
        <v>2250</v>
      </c>
      <c r="K148" s="1" t="s">
        <v>2884</v>
      </c>
      <c r="L148" s="1" t="s">
        <v>3048</v>
      </c>
      <c r="M148" s="1" t="s">
        <v>1566</v>
      </c>
      <c r="N148" s="1" t="s">
        <v>1843</v>
      </c>
      <c r="O148" s="1" t="s">
        <v>1174</v>
      </c>
      <c r="P148" s="1" t="s">
        <v>1372</v>
      </c>
      <c r="Q148" s="1" t="s">
        <v>2481</v>
      </c>
      <c r="R148" s="1" t="s">
        <v>2482</v>
      </c>
      <c r="S148" s="1" t="s">
        <v>246</v>
      </c>
      <c r="V148" t="s">
        <v>4725</v>
      </c>
      <c r="W148" t="s">
        <v>4726</v>
      </c>
      <c r="X148" t="s">
        <v>4405</v>
      </c>
      <c r="Y148" t="s">
        <v>570</v>
      </c>
      <c r="Z148" t="s">
        <v>4727</v>
      </c>
      <c r="AA148" t="s">
        <v>714</v>
      </c>
      <c r="AB148" t="s">
        <v>4728</v>
      </c>
      <c r="AC148" t="s">
        <v>4729</v>
      </c>
      <c r="AD148" t="s">
        <v>4730</v>
      </c>
      <c r="AE148" t="s">
        <v>349</v>
      </c>
      <c r="AF148" t="s">
        <v>5908</v>
      </c>
      <c r="AG148" t="s">
        <v>620</v>
      </c>
    </row>
    <row r="149" spans="1:33" x14ac:dyDescent="0.2">
      <c r="A149" s="1" t="s">
        <v>734</v>
      </c>
      <c r="B149" s="1" t="s">
        <v>947</v>
      </c>
      <c r="E149" t="s">
        <v>1653</v>
      </c>
      <c r="F149" t="s">
        <v>3839</v>
      </c>
      <c r="G149" s="1" t="s">
        <v>2018</v>
      </c>
      <c r="H149" s="1" t="s">
        <v>2008</v>
      </c>
      <c r="I149" s="1" t="s">
        <v>3685</v>
      </c>
      <c r="J149" s="1" t="s">
        <v>3795</v>
      </c>
      <c r="K149" s="1" t="s">
        <v>2885</v>
      </c>
      <c r="L149" s="1" t="s">
        <v>2397</v>
      </c>
      <c r="M149" s="1" t="s">
        <v>71</v>
      </c>
      <c r="N149" s="1" t="s">
        <v>69</v>
      </c>
      <c r="O149" s="1" t="s">
        <v>1057</v>
      </c>
      <c r="P149" s="1" t="s">
        <v>1373</v>
      </c>
      <c r="Q149" s="1" t="s">
        <v>1566</v>
      </c>
      <c r="R149" s="1" t="s">
        <v>2483</v>
      </c>
      <c r="S149" s="1" t="s">
        <v>247</v>
      </c>
      <c r="V149" t="s">
        <v>4731</v>
      </c>
      <c r="W149" t="s">
        <v>4732</v>
      </c>
      <c r="X149" t="s">
        <v>4733</v>
      </c>
      <c r="Y149" t="s">
        <v>4734</v>
      </c>
      <c r="Z149" t="s">
        <v>3013</v>
      </c>
      <c r="AA149" t="s">
        <v>4735</v>
      </c>
      <c r="AB149" t="s">
        <v>1015</v>
      </c>
      <c r="AC149" t="s">
        <v>4736</v>
      </c>
      <c r="AD149" t="s">
        <v>4737</v>
      </c>
      <c r="AE149" t="s">
        <v>5909</v>
      </c>
      <c r="AF149" t="s">
        <v>177</v>
      </c>
      <c r="AG149" t="s">
        <v>1355</v>
      </c>
    </row>
    <row r="150" spans="1:33" x14ac:dyDescent="0.2">
      <c r="A150" s="1" t="s">
        <v>735</v>
      </c>
      <c r="B150" s="1" t="s">
        <v>948</v>
      </c>
      <c r="E150" t="s">
        <v>2789</v>
      </c>
      <c r="F150" t="s">
        <v>1822</v>
      </c>
      <c r="G150" s="1" t="s">
        <v>3171</v>
      </c>
      <c r="H150" s="1" t="s">
        <v>2840</v>
      </c>
      <c r="I150" s="1" t="s">
        <v>3686</v>
      </c>
      <c r="J150" s="1" t="s">
        <v>3796</v>
      </c>
      <c r="K150" s="1" t="s">
        <v>2886</v>
      </c>
      <c r="L150" s="1" t="s">
        <v>3049</v>
      </c>
      <c r="M150" s="1" t="s">
        <v>1567</v>
      </c>
      <c r="N150" s="1" t="s">
        <v>1844</v>
      </c>
      <c r="O150" s="1" t="s">
        <v>1175</v>
      </c>
      <c r="P150" s="1" t="s">
        <v>19</v>
      </c>
      <c r="Q150" s="1" t="s">
        <v>2484</v>
      </c>
      <c r="R150" s="1" t="s">
        <v>1415</v>
      </c>
      <c r="S150" s="1" t="s">
        <v>248</v>
      </c>
      <c r="V150" t="s">
        <v>4738</v>
      </c>
      <c r="W150" t="s">
        <v>3648</v>
      </c>
      <c r="X150" t="s">
        <v>871</v>
      </c>
      <c r="Y150" t="s">
        <v>1545</v>
      </c>
      <c r="Z150" t="s">
        <v>3981</v>
      </c>
      <c r="AA150" t="s">
        <v>1215</v>
      </c>
      <c r="AB150" t="s">
        <v>4739</v>
      </c>
      <c r="AC150" t="s">
        <v>3024</v>
      </c>
      <c r="AD150" t="s">
        <v>4740</v>
      </c>
      <c r="AE150" t="s">
        <v>5856</v>
      </c>
      <c r="AF150" t="s">
        <v>1389</v>
      </c>
      <c r="AG150" t="s">
        <v>992</v>
      </c>
    </row>
    <row r="151" spans="1:33" x14ac:dyDescent="0.2">
      <c r="A151" s="1" t="s">
        <v>507</v>
      </c>
      <c r="B151" s="1" t="s">
        <v>949</v>
      </c>
      <c r="E151" t="s">
        <v>4031</v>
      </c>
      <c r="F151" t="s">
        <v>644</v>
      </c>
      <c r="G151" s="1" t="s">
        <v>3172</v>
      </c>
      <c r="H151" s="1" t="s">
        <v>955</v>
      </c>
      <c r="I151" s="1" t="s">
        <v>1631</v>
      </c>
      <c r="J151" s="1" t="s">
        <v>3797</v>
      </c>
      <c r="K151" s="1" t="s">
        <v>2887</v>
      </c>
      <c r="L151" s="1" t="s">
        <v>3050</v>
      </c>
      <c r="M151" s="1" t="s">
        <v>1568</v>
      </c>
      <c r="N151" s="1" t="s">
        <v>34</v>
      </c>
      <c r="O151" s="1" t="s">
        <v>1176</v>
      </c>
      <c r="P151" s="1" t="s">
        <v>1374</v>
      </c>
      <c r="Q151" s="1" t="s">
        <v>2485</v>
      </c>
      <c r="R151" s="1" t="s">
        <v>1787</v>
      </c>
      <c r="S151" s="1" t="s">
        <v>249</v>
      </c>
      <c r="V151" t="s">
        <v>4741</v>
      </c>
      <c r="W151" t="s">
        <v>2588</v>
      </c>
      <c r="X151" t="s">
        <v>4742</v>
      </c>
      <c r="Y151" t="s">
        <v>1847</v>
      </c>
      <c r="Z151" t="s">
        <v>220</v>
      </c>
      <c r="AA151" t="s">
        <v>4743</v>
      </c>
      <c r="AB151" t="s">
        <v>4744</v>
      </c>
      <c r="AC151" t="s">
        <v>1234</v>
      </c>
      <c r="AD151" t="s">
        <v>4745</v>
      </c>
      <c r="AE151" t="s">
        <v>602</v>
      </c>
      <c r="AF151" t="s">
        <v>854</v>
      </c>
      <c r="AG151" t="s">
        <v>1135</v>
      </c>
    </row>
    <row r="152" spans="1:33" x14ac:dyDescent="0.2">
      <c r="A152" s="1" t="s">
        <v>736</v>
      </c>
      <c r="B152" s="1" t="s">
        <v>950</v>
      </c>
      <c r="E152" t="s">
        <v>682</v>
      </c>
      <c r="F152" t="s">
        <v>1790</v>
      </c>
      <c r="G152" s="1" t="s">
        <v>3173</v>
      </c>
      <c r="H152" s="1" t="s">
        <v>3360</v>
      </c>
      <c r="I152" s="1" t="s">
        <v>3687</v>
      </c>
      <c r="J152" s="1" t="s">
        <v>3798</v>
      </c>
      <c r="K152" s="1" t="s">
        <v>2888</v>
      </c>
      <c r="L152" s="1" t="s">
        <v>3051</v>
      </c>
      <c r="M152" s="1" t="s">
        <v>1569</v>
      </c>
      <c r="N152" s="1" t="s">
        <v>1234</v>
      </c>
      <c r="O152" s="1" t="s">
        <v>1177</v>
      </c>
      <c r="P152" s="1" t="s">
        <v>1375</v>
      </c>
      <c r="Q152" s="1" t="s">
        <v>2486</v>
      </c>
      <c r="R152" s="1" t="s">
        <v>1845</v>
      </c>
      <c r="S152" s="1" t="s">
        <v>250</v>
      </c>
      <c r="V152" t="s">
        <v>4746</v>
      </c>
      <c r="W152" t="s">
        <v>4747</v>
      </c>
      <c r="X152" t="s">
        <v>2315</v>
      </c>
      <c r="Y152" t="s">
        <v>4748</v>
      </c>
      <c r="Z152" t="s">
        <v>1997</v>
      </c>
      <c r="AA152" t="s">
        <v>2146</v>
      </c>
      <c r="AB152" t="s">
        <v>4749</v>
      </c>
      <c r="AC152" t="s">
        <v>2599</v>
      </c>
      <c r="AD152" t="s">
        <v>4750</v>
      </c>
      <c r="AE152" t="s">
        <v>5218</v>
      </c>
      <c r="AF152" t="s">
        <v>5910</v>
      </c>
      <c r="AG152" t="s">
        <v>5911</v>
      </c>
    </row>
    <row r="153" spans="1:33" x14ac:dyDescent="0.2">
      <c r="A153" s="1" t="s">
        <v>737</v>
      </c>
      <c r="B153" s="1" t="s">
        <v>951</v>
      </c>
      <c r="E153" t="s">
        <v>390</v>
      </c>
      <c r="F153" t="s">
        <v>3840</v>
      </c>
      <c r="G153" s="1" t="s">
        <v>3174</v>
      </c>
      <c r="H153" s="1" t="s">
        <v>3361</v>
      </c>
      <c r="I153" s="1" t="s">
        <v>3688</v>
      </c>
      <c r="J153" s="1" t="s">
        <v>3799</v>
      </c>
      <c r="K153" s="1" t="s">
        <v>2889</v>
      </c>
      <c r="L153" s="1" t="s">
        <v>3052</v>
      </c>
      <c r="M153" s="1" t="s">
        <v>1570</v>
      </c>
      <c r="N153" s="1" t="s">
        <v>1845</v>
      </c>
      <c r="O153" s="1" t="s">
        <v>1178</v>
      </c>
      <c r="P153" s="1" t="s">
        <v>1376</v>
      </c>
      <c r="Q153" s="1" t="s">
        <v>1027</v>
      </c>
      <c r="R153" s="1" t="s">
        <v>1189</v>
      </c>
      <c r="S153" s="1" t="s">
        <v>251</v>
      </c>
      <c r="V153" t="s">
        <v>4751</v>
      </c>
      <c r="W153" t="s">
        <v>256</v>
      </c>
      <c r="X153" t="s">
        <v>4752</v>
      </c>
      <c r="Y153" t="s">
        <v>4753</v>
      </c>
      <c r="Z153" t="s">
        <v>1860</v>
      </c>
      <c r="AA153" t="s">
        <v>4754</v>
      </c>
      <c r="AB153" t="s">
        <v>2413</v>
      </c>
      <c r="AC153" t="s">
        <v>2809</v>
      </c>
      <c r="AD153" t="s">
        <v>4755</v>
      </c>
      <c r="AE153" t="s">
        <v>4251</v>
      </c>
      <c r="AF153" t="s">
        <v>3847</v>
      </c>
      <c r="AG153" t="s">
        <v>94</v>
      </c>
    </row>
    <row r="154" spans="1:33" x14ac:dyDescent="0.2">
      <c r="A154" s="1" t="s">
        <v>738</v>
      </c>
      <c r="B154" s="1" t="s">
        <v>952</v>
      </c>
      <c r="E154" t="s">
        <v>2269</v>
      </c>
      <c r="F154" t="s">
        <v>1871</v>
      </c>
      <c r="G154" s="1" t="s">
        <v>2659</v>
      </c>
      <c r="H154" s="1" t="s">
        <v>1566</v>
      </c>
      <c r="I154" s="1" t="s">
        <v>3195</v>
      </c>
      <c r="K154" s="1" t="s">
        <v>2890</v>
      </c>
      <c r="L154" s="1" t="s">
        <v>3053</v>
      </c>
      <c r="M154" s="1" t="s">
        <v>1126</v>
      </c>
      <c r="N154" s="1" t="s">
        <v>1846</v>
      </c>
      <c r="O154" s="1" t="s">
        <v>1041</v>
      </c>
      <c r="P154" s="1" t="s">
        <v>979</v>
      </c>
      <c r="Q154" s="1" t="s">
        <v>1313</v>
      </c>
      <c r="R154" s="1" t="s">
        <v>1796</v>
      </c>
      <c r="S154" s="1" t="s">
        <v>252</v>
      </c>
      <c r="V154" t="s">
        <v>4756</v>
      </c>
      <c r="W154" t="s">
        <v>4757</v>
      </c>
      <c r="X154" t="s">
        <v>4758</v>
      </c>
      <c r="Y154" t="s">
        <v>4759</v>
      </c>
      <c r="Z154" t="s">
        <v>1972</v>
      </c>
      <c r="AA154" t="s">
        <v>1059</v>
      </c>
      <c r="AB154" t="s">
        <v>1004</v>
      </c>
      <c r="AC154" t="s">
        <v>4760</v>
      </c>
      <c r="AD154" t="s">
        <v>4761</v>
      </c>
      <c r="AE154" t="s">
        <v>5111</v>
      </c>
      <c r="AF154" t="s">
        <v>4645</v>
      </c>
      <c r="AG154" t="s">
        <v>5912</v>
      </c>
    </row>
    <row r="155" spans="1:33" x14ac:dyDescent="0.2">
      <c r="A155" s="1" t="s">
        <v>739</v>
      </c>
      <c r="E155" t="s">
        <v>440</v>
      </c>
      <c r="F155" t="s">
        <v>1148</v>
      </c>
      <c r="G155" s="1" t="s">
        <v>3175</v>
      </c>
      <c r="H155" s="1" t="s">
        <v>2009</v>
      </c>
      <c r="I155" s="1" t="s">
        <v>3689</v>
      </c>
      <c r="K155" s="1" t="s">
        <v>2891</v>
      </c>
      <c r="L155" s="1" t="s">
        <v>843</v>
      </c>
      <c r="M155" s="1" t="s">
        <v>1571</v>
      </c>
      <c r="N155" s="1" t="s">
        <v>1847</v>
      </c>
      <c r="O155" s="1" t="s">
        <v>1179</v>
      </c>
      <c r="P155" s="1" t="s">
        <v>740</v>
      </c>
      <c r="Q155" s="1" t="s">
        <v>2487</v>
      </c>
      <c r="R155" s="1" t="s">
        <v>2488</v>
      </c>
      <c r="S155" s="1" t="s">
        <v>253</v>
      </c>
      <c r="V155" t="s">
        <v>2290</v>
      </c>
      <c r="W155" t="s">
        <v>2015</v>
      </c>
      <c r="X155" t="s">
        <v>4762</v>
      </c>
      <c r="Y155" t="s">
        <v>4763</v>
      </c>
      <c r="Z155" t="s">
        <v>4764</v>
      </c>
      <c r="AA155" t="s">
        <v>4765</v>
      </c>
      <c r="AB155" t="s">
        <v>1950</v>
      </c>
      <c r="AC155" t="s">
        <v>4766</v>
      </c>
      <c r="AD155" t="s">
        <v>4767</v>
      </c>
      <c r="AE155" t="s">
        <v>5913</v>
      </c>
      <c r="AF155" t="s">
        <v>5914</v>
      </c>
      <c r="AG155" t="s">
        <v>1623</v>
      </c>
    </row>
    <row r="156" spans="1:33" x14ac:dyDescent="0.2">
      <c r="A156" s="1" t="s">
        <v>740</v>
      </c>
      <c r="E156" t="s">
        <v>877</v>
      </c>
      <c r="F156" t="s">
        <v>3298</v>
      </c>
      <c r="G156" s="1" t="s">
        <v>2277</v>
      </c>
      <c r="H156" s="1" t="s">
        <v>3362</v>
      </c>
      <c r="I156" s="1" t="s">
        <v>989</v>
      </c>
      <c r="K156" s="1" t="s">
        <v>2892</v>
      </c>
      <c r="L156" s="1" t="s">
        <v>3054</v>
      </c>
      <c r="M156" s="1" t="s">
        <v>1572</v>
      </c>
      <c r="N156" s="1" t="s">
        <v>1848</v>
      </c>
      <c r="O156" s="1" t="s">
        <v>446</v>
      </c>
      <c r="P156" s="1" t="s">
        <v>1377</v>
      </c>
      <c r="Q156" s="1" t="s">
        <v>2489</v>
      </c>
      <c r="R156" s="1" t="s">
        <v>2490</v>
      </c>
      <c r="S156" s="1" t="s">
        <v>254</v>
      </c>
      <c r="V156" t="s">
        <v>632</v>
      </c>
      <c r="W156" t="s">
        <v>2203</v>
      </c>
      <c r="X156" t="s">
        <v>4768</v>
      </c>
      <c r="Y156" t="s">
        <v>965</v>
      </c>
      <c r="Z156" t="s">
        <v>3908</v>
      </c>
      <c r="AA156" t="s">
        <v>577</v>
      </c>
      <c r="AB156" t="s">
        <v>4287</v>
      </c>
      <c r="AC156" t="s">
        <v>4769</v>
      </c>
      <c r="AD156" t="s">
        <v>4770</v>
      </c>
      <c r="AE156" t="s">
        <v>2922</v>
      </c>
      <c r="AF156" t="s">
        <v>4953</v>
      </c>
      <c r="AG156" t="s">
        <v>3634</v>
      </c>
    </row>
    <row r="157" spans="1:33" x14ac:dyDescent="0.2">
      <c r="A157" s="1" t="s">
        <v>741</v>
      </c>
      <c r="E157" t="s">
        <v>2364</v>
      </c>
      <c r="F157" t="s">
        <v>2209</v>
      </c>
      <c r="G157" s="1" t="s">
        <v>1699</v>
      </c>
      <c r="H157" s="1" t="s">
        <v>3363</v>
      </c>
      <c r="I157" s="1" t="s">
        <v>2310</v>
      </c>
      <c r="K157" s="1" t="s">
        <v>2893</v>
      </c>
      <c r="L157" s="1" t="s">
        <v>3055</v>
      </c>
      <c r="M157" s="1" t="s">
        <v>1573</v>
      </c>
      <c r="N157" s="1" t="s">
        <v>1849</v>
      </c>
      <c r="O157" s="1" t="s">
        <v>1180</v>
      </c>
      <c r="P157" s="1" t="s">
        <v>1378</v>
      </c>
      <c r="Q157" s="1" t="s">
        <v>2491</v>
      </c>
      <c r="R157" s="1" t="s">
        <v>1674</v>
      </c>
      <c r="S157" s="1" t="s">
        <v>255</v>
      </c>
      <c r="V157" t="s">
        <v>4771</v>
      </c>
      <c r="W157" t="s">
        <v>4772</v>
      </c>
      <c r="X157" t="s">
        <v>4773</v>
      </c>
      <c r="Y157" t="s">
        <v>1496</v>
      </c>
      <c r="Z157" t="s">
        <v>1124</v>
      </c>
      <c r="AA157" t="s">
        <v>4774</v>
      </c>
      <c r="AB157" t="s">
        <v>912</v>
      </c>
      <c r="AC157" t="s">
        <v>2079</v>
      </c>
      <c r="AD157" t="s">
        <v>2040</v>
      </c>
      <c r="AE157" t="s">
        <v>5915</v>
      </c>
      <c r="AF157" t="s">
        <v>5916</v>
      </c>
      <c r="AG157" t="s">
        <v>1496</v>
      </c>
    </row>
    <row r="158" spans="1:33" x14ac:dyDescent="0.2">
      <c r="A158" s="1" t="s">
        <v>742</v>
      </c>
      <c r="E158" t="s">
        <v>1579</v>
      </c>
      <c r="F158" t="s">
        <v>3841</v>
      </c>
      <c r="G158" s="1" t="s">
        <v>1373</v>
      </c>
      <c r="H158" s="1" t="s">
        <v>1616</v>
      </c>
      <c r="I158" s="1" t="s">
        <v>3690</v>
      </c>
      <c r="K158" s="1" t="s">
        <v>2894</v>
      </c>
      <c r="L158" s="1" t="s">
        <v>3056</v>
      </c>
      <c r="M158" s="1" t="s">
        <v>1065</v>
      </c>
      <c r="N158" s="1" t="s">
        <v>1850</v>
      </c>
      <c r="O158" s="1" t="s">
        <v>1181</v>
      </c>
      <c r="P158" s="1" t="s">
        <v>851</v>
      </c>
      <c r="Q158" s="1" t="s">
        <v>2492</v>
      </c>
      <c r="R158" s="1" t="s">
        <v>2493</v>
      </c>
      <c r="S158" s="1" t="s">
        <v>256</v>
      </c>
      <c r="V158" t="s">
        <v>2529</v>
      </c>
      <c r="W158" t="s">
        <v>4775</v>
      </c>
      <c r="X158" t="s">
        <v>1499</v>
      </c>
      <c r="Y158" t="s">
        <v>2045</v>
      </c>
      <c r="Z158" t="s">
        <v>22</v>
      </c>
      <c r="AA158" t="s">
        <v>4776</v>
      </c>
      <c r="AB158" t="s">
        <v>4777</v>
      </c>
      <c r="AC158" t="s">
        <v>1528</v>
      </c>
      <c r="AD158" t="s">
        <v>967</v>
      </c>
      <c r="AE158" t="s">
        <v>5917</v>
      </c>
      <c r="AF158" t="s">
        <v>628</v>
      </c>
      <c r="AG158" t="s">
        <v>1372</v>
      </c>
    </row>
    <row r="159" spans="1:33" x14ac:dyDescent="0.2">
      <c r="A159" s="1" t="s">
        <v>743</v>
      </c>
      <c r="E159" t="s">
        <v>115</v>
      </c>
      <c r="F159" t="s">
        <v>1399</v>
      </c>
      <c r="G159" s="1" t="s">
        <v>3176</v>
      </c>
      <c r="H159" s="1" t="s">
        <v>1688</v>
      </c>
      <c r="I159" s="1" t="s">
        <v>232</v>
      </c>
      <c r="K159" s="1" t="s">
        <v>2895</v>
      </c>
      <c r="L159" s="1" t="s">
        <v>1280</v>
      </c>
      <c r="M159" s="1" t="s">
        <v>1574</v>
      </c>
      <c r="N159" s="1" t="s">
        <v>1851</v>
      </c>
      <c r="O159" s="1" t="s">
        <v>1182</v>
      </c>
      <c r="P159" s="1" t="s">
        <v>1379</v>
      </c>
      <c r="Q159" s="1" t="s">
        <v>2494</v>
      </c>
      <c r="R159" s="1" t="s">
        <v>2495</v>
      </c>
      <c r="S159" s="1" t="s">
        <v>257</v>
      </c>
      <c r="V159" t="s">
        <v>4778</v>
      </c>
      <c r="W159" t="s">
        <v>2204</v>
      </c>
      <c r="X159" t="s">
        <v>3118</v>
      </c>
      <c r="Y159" t="s">
        <v>214</v>
      </c>
      <c r="Z159" t="s">
        <v>1159</v>
      </c>
      <c r="AA159" t="s">
        <v>2804</v>
      </c>
      <c r="AB159" t="s">
        <v>490</v>
      </c>
      <c r="AC159" t="s">
        <v>4779</v>
      </c>
      <c r="AD159" t="s">
        <v>4780</v>
      </c>
      <c r="AE159" t="s">
        <v>5831</v>
      </c>
      <c r="AF159" t="s">
        <v>3856</v>
      </c>
      <c r="AG159" t="s">
        <v>2097</v>
      </c>
    </row>
    <row r="160" spans="1:33" x14ac:dyDescent="0.2">
      <c r="A160" s="1" t="s">
        <v>744</v>
      </c>
      <c r="E160" t="s">
        <v>2523</v>
      </c>
      <c r="F160" t="s">
        <v>3660</v>
      </c>
      <c r="G160" s="1" t="s">
        <v>3052</v>
      </c>
      <c r="H160" s="1" t="s">
        <v>177</v>
      </c>
      <c r="I160" s="1" t="s">
        <v>3691</v>
      </c>
      <c r="K160" s="1" t="s">
        <v>2896</v>
      </c>
      <c r="L160" s="1" t="s">
        <v>3057</v>
      </c>
      <c r="M160" s="1" t="s">
        <v>1575</v>
      </c>
      <c r="N160" s="1" t="s">
        <v>1852</v>
      </c>
      <c r="O160" s="1" t="s">
        <v>1183</v>
      </c>
      <c r="P160" s="1" t="s">
        <v>1380</v>
      </c>
      <c r="Q160" s="1" t="s">
        <v>37</v>
      </c>
      <c r="R160" s="1" t="s">
        <v>89</v>
      </c>
      <c r="S160" s="1" t="s">
        <v>258</v>
      </c>
      <c r="V160" t="s">
        <v>66</v>
      </c>
      <c r="W160" t="s">
        <v>4781</v>
      </c>
      <c r="X160" t="s">
        <v>4782</v>
      </c>
      <c r="Y160" t="s">
        <v>4783</v>
      </c>
      <c r="Z160" t="s">
        <v>4784</v>
      </c>
      <c r="AA160" t="s">
        <v>4785</v>
      </c>
      <c r="AB160" t="s">
        <v>4786</v>
      </c>
      <c r="AC160" t="s">
        <v>2282</v>
      </c>
      <c r="AD160" t="s">
        <v>4787</v>
      </c>
      <c r="AE160" t="s">
        <v>764</v>
      </c>
      <c r="AF160" t="s">
        <v>5918</v>
      </c>
      <c r="AG160" t="s">
        <v>1016</v>
      </c>
    </row>
    <row r="161" spans="1:33" x14ac:dyDescent="0.2">
      <c r="A161" s="1" t="s">
        <v>745</v>
      </c>
      <c r="E161" t="s">
        <v>227</v>
      </c>
      <c r="F161" t="s">
        <v>1972</v>
      </c>
      <c r="G161" s="1" t="s">
        <v>3177</v>
      </c>
      <c r="H161" s="1" t="s">
        <v>745</v>
      </c>
      <c r="I161" s="1" t="s">
        <v>3692</v>
      </c>
      <c r="K161" s="1" t="s">
        <v>2897</v>
      </c>
      <c r="L161" s="1" t="s">
        <v>3058</v>
      </c>
      <c r="M161" s="1" t="s">
        <v>1576</v>
      </c>
      <c r="N161" s="1" t="s">
        <v>1853</v>
      </c>
      <c r="O161" s="1" t="s">
        <v>1184</v>
      </c>
      <c r="P161" s="1" t="s">
        <v>1381</v>
      </c>
      <c r="Q161" s="1" t="s">
        <v>2496</v>
      </c>
      <c r="R161" s="1" t="s">
        <v>2497</v>
      </c>
      <c r="S161" s="1" t="s">
        <v>259</v>
      </c>
      <c r="V161" t="s">
        <v>4788</v>
      </c>
      <c r="W161" t="s">
        <v>4547</v>
      </c>
      <c r="X161" t="s">
        <v>4789</v>
      </c>
      <c r="Y161" t="s">
        <v>4790</v>
      </c>
      <c r="Z161" t="s">
        <v>1127</v>
      </c>
      <c r="AA161" t="s">
        <v>4791</v>
      </c>
      <c r="AB161" t="s">
        <v>4792</v>
      </c>
      <c r="AC161" t="s">
        <v>4793</v>
      </c>
      <c r="AD161" t="s">
        <v>4794</v>
      </c>
      <c r="AE161" t="s">
        <v>5919</v>
      </c>
      <c r="AF161" t="s">
        <v>2170</v>
      </c>
      <c r="AG161" t="s">
        <v>5920</v>
      </c>
    </row>
    <row r="162" spans="1:33" x14ac:dyDescent="0.2">
      <c r="A162" s="1" t="s">
        <v>746</v>
      </c>
      <c r="E162" t="s">
        <v>4032</v>
      </c>
      <c r="F162" t="s">
        <v>2709</v>
      </c>
      <c r="G162" s="1" t="s">
        <v>3178</v>
      </c>
      <c r="H162" s="1" t="s">
        <v>3364</v>
      </c>
      <c r="I162" s="1" t="s">
        <v>3693</v>
      </c>
      <c r="K162" s="1" t="s">
        <v>2898</v>
      </c>
      <c r="L162" s="1" t="s">
        <v>3059</v>
      </c>
      <c r="M162" s="1" t="s">
        <v>1577</v>
      </c>
      <c r="N162" s="1" t="s">
        <v>1854</v>
      </c>
      <c r="O162" s="1" t="s">
        <v>1185</v>
      </c>
      <c r="P162" s="1" t="s">
        <v>1382</v>
      </c>
      <c r="Q162" s="1" t="s">
        <v>2498</v>
      </c>
      <c r="R162" s="1" t="s">
        <v>2499</v>
      </c>
      <c r="S162" s="1" t="s">
        <v>260</v>
      </c>
      <c r="V162" t="s">
        <v>4795</v>
      </c>
      <c r="W162" t="s">
        <v>2235</v>
      </c>
      <c r="X162" t="s">
        <v>4796</v>
      </c>
      <c r="Y162" t="s">
        <v>3761</v>
      </c>
      <c r="Z162" t="s">
        <v>2230</v>
      </c>
      <c r="AA162" t="s">
        <v>4797</v>
      </c>
      <c r="AB162" t="s">
        <v>4798</v>
      </c>
      <c r="AC162" t="s">
        <v>1573</v>
      </c>
      <c r="AD162" t="s">
        <v>4799</v>
      </c>
      <c r="AE162" t="s">
        <v>4775</v>
      </c>
      <c r="AF162" t="s">
        <v>5921</v>
      </c>
      <c r="AG162" t="s">
        <v>817</v>
      </c>
    </row>
    <row r="163" spans="1:33" x14ac:dyDescent="0.2">
      <c r="A163" s="1" t="s">
        <v>747</v>
      </c>
      <c r="E163" t="s">
        <v>4033</v>
      </c>
      <c r="F163" t="s">
        <v>2718</v>
      </c>
      <c r="G163" s="1" t="s">
        <v>3179</v>
      </c>
      <c r="H163" s="1" t="s">
        <v>3365</v>
      </c>
      <c r="I163" s="1" t="s">
        <v>1896</v>
      </c>
      <c r="K163" s="1" t="s">
        <v>2899</v>
      </c>
      <c r="L163" s="1" t="s">
        <v>3060</v>
      </c>
      <c r="M163" s="1" t="s">
        <v>1578</v>
      </c>
      <c r="N163" s="1" t="s">
        <v>1855</v>
      </c>
      <c r="O163" s="1" t="s">
        <v>1186</v>
      </c>
      <c r="P163" s="1" t="s">
        <v>1383</v>
      </c>
      <c r="Q163" s="1" t="s">
        <v>2500</v>
      </c>
      <c r="R163" s="1" t="s">
        <v>2501</v>
      </c>
      <c r="S163" s="1" t="s">
        <v>261</v>
      </c>
      <c r="V163" t="s">
        <v>16</v>
      </c>
      <c r="W163" t="s">
        <v>438</v>
      </c>
      <c r="X163" t="s">
        <v>4800</v>
      </c>
      <c r="Y163" t="s">
        <v>2184</v>
      </c>
      <c r="Z163" t="s">
        <v>4801</v>
      </c>
      <c r="AA163" t="s">
        <v>4802</v>
      </c>
      <c r="AB163" t="s">
        <v>22</v>
      </c>
      <c r="AC163" t="s">
        <v>4803</v>
      </c>
      <c r="AD163" t="s">
        <v>4804</v>
      </c>
      <c r="AE163" t="s">
        <v>5922</v>
      </c>
      <c r="AF163" t="s">
        <v>1154</v>
      </c>
      <c r="AG163" t="s">
        <v>2298</v>
      </c>
    </row>
    <row r="164" spans="1:33" x14ac:dyDescent="0.2">
      <c r="A164" s="1" t="s">
        <v>748</v>
      </c>
      <c r="E164" t="s">
        <v>2693</v>
      </c>
      <c r="F164" t="s">
        <v>1024</v>
      </c>
      <c r="G164" s="1" t="s">
        <v>3180</v>
      </c>
      <c r="H164" s="1" t="s">
        <v>1346</v>
      </c>
      <c r="I164" s="1" t="s">
        <v>3694</v>
      </c>
      <c r="K164" s="1" t="s">
        <v>2900</v>
      </c>
      <c r="L164" s="1" t="s">
        <v>1797</v>
      </c>
      <c r="M164" s="1" t="s">
        <v>1155</v>
      </c>
      <c r="N164" s="1" t="s">
        <v>1856</v>
      </c>
      <c r="O164" s="1" t="s">
        <v>1187</v>
      </c>
      <c r="P164" s="1" t="s">
        <v>1384</v>
      </c>
      <c r="Q164" s="1" t="s">
        <v>2502</v>
      </c>
      <c r="R164" s="1" t="s">
        <v>2503</v>
      </c>
      <c r="S164" s="1" t="s">
        <v>262</v>
      </c>
      <c r="V164" t="s">
        <v>4805</v>
      </c>
      <c r="W164" t="s">
        <v>332</v>
      </c>
      <c r="X164" t="s">
        <v>4806</v>
      </c>
      <c r="Y164" t="s">
        <v>4717</v>
      </c>
      <c r="Z164" t="s">
        <v>2212</v>
      </c>
      <c r="AA164" t="s">
        <v>4807</v>
      </c>
      <c r="AB164" t="s">
        <v>4808</v>
      </c>
      <c r="AC164" t="s">
        <v>4030</v>
      </c>
      <c r="AD164" t="s">
        <v>4809</v>
      </c>
      <c r="AE164" t="s">
        <v>5786</v>
      </c>
      <c r="AF164" t="s">
        <v>439</v>
      </c>
      <c r="AG164" t="s">
        <v>2022</v>
      </c>
    </row>
    <row r="165" spans="1:33" x14ac:dyDescent="0.2">
      <c r="A165" s="1" t="s">
        <v>749</v>
      </c>
      <c r="E165" t="s">
        <v>4034</v>
      </c>
      <c r="F165" t="s">
        <v>1002</v>
      </c>
      <c r="G165" s="1" t="s">
        <v>3181</v>
      </c>
      <c r="H165" s="1" t="s">
        <v>850</v>
      </c>
      <c r="I165" s="1" t="s">
        <v>3551</v>
      </c>
      <c r="K165" s="1" t="s">
        <v>1712</v>
      </c>
      <c r="L165" s="1" t="s">
        <v>3061</v>
      </c>
      <c r="M165" s="1" t="s">
        <v>1579</v>
      </c>
      <c r="N165" s="1" t="s">
        <v>740</v>
      </c>
      <c r="O165" s="1" t="s">
        <v>1188</v>
      </c>
      <c r="P165" s="1" t="s">
        <v>1385</v>
      </c>
      <c r="Q165" s="1" t="s">
        <v>1433</v>
      </c>
      <c r="R165" s="1" t="s">
        <v>2504</v>
      </c>
      <c r="S165" s="1" t="s">
        <v>263</v>
      </c>
      <c r="V165" t="s">
        <v>4810</v>
      </c>
      <c r="W165" t="s">
        <v>1911</v>
      </c>
      <c r="X165" t="s">
        <v>1269</v>
      </c>
      <c r="Y165" t="s">
        <v>1207</v>
      </c>
      <c r="Z165" t="s">
        <v>2113</v>
      </c>
      <c r="AA165" t="s">
        <v>4811</v>
      </c>
      <c r="AB165" t="s">
        <v>4812</v>
      </c>
      <c r="AC165" t="s">
        <v>3740</v>
      </c>
      <c r="AD165" t="s">
        <v>652</v>
      </c>
      <c r="AE165" t="s">
        <v>5923</v>
      </c>
      <c r="AF165" t="s">
        <v>3739</v>
      </c>
      <c r="AG165" t="s">
        <v>1429</v>
      </c>
    </row>
    <row r="166" spans="1:33" x14ac:dyDescent="0.2">
      <c r="A166" s="1" t="s">
        <v>750</v>
      </c>
      <c r="E166" t="s">
        <v>2680</v>
      </c>
      <c r="F166" t="s">
        <v>3842</v>
      </c>
      <c r="G166" s="1" t="s">
        <v>3182</v>
      </c>
      <c r="H166" s="1" t="s">
        <v>3366</v>
      </c>
      <c r="I166" s="1" t="s">
        <v>2469</v>
      </c>
      <c r="K166" s="1" t="s">
        <v>2901</v>
      </c>
      <c r="L166" s="1" t="s">
        <v>1189</v>
      </c>
      <c r="M166" s="1" t="s">
        <v>104</v>
      </c>
      <c r="N166" s="1" t="s">
        <v>969</v>
      </c>
      <c r="O166" s="1" t="s">
        <v>964</v>
      </c>
      <c r="P166" s="1" t="s">
        <v>1386</v>
      </c>
      <c r="Q166" s="1" t="s">
        <v>2505</v>
      </c>
      <c r="R166" s="1" t="s">
        <v>2506</v>
      </c>
      <c r="S166" s="1" t="s">
        <v>264</v>
      </c>
      <c r="V166" t="s">
        <v>4813</v>
      </c>
      <c r="W166" t="s">
        <v>4814</v>
      </c>
      <c r="X166" t="s">
        <v>1233</v>
      </c>
      <c r="Y166" t="s">
        <v>2111</v>
      </c>
      <c r="Z166" t="s">
        <v>4815</v>
      </c>
      <c r="AA166" t="s">
        <v>4816</v>
      </c>
      <c r="AB166" t="s">
        <v>408</v>
      </c>
      <c r="AC166" t="s">
        <v>4817</v>
      </c>
      <c r="AD166" t="s">
        <v>4818</v>
      </c>
      <c r="AE166" t="s">
        <v>3653</v>
      </c>
      <c r="AF166" t="s">
        <v>4450</v>
      </c>
      <c r="AG166" t="s">
        <v>4586</v>
      </c>
    </row>
    <row r="167" spans="1:33" x14ac:dyDescent="0.2">
      <c r="A167" s="1" t="s">
        <v>751</v>
      </c>
      <c r="E167" t="s">
        <v>3801</v>
      </c>
      <c r="F167" t="s">
        <v>1803</v>
      </c>
      <c r="G167" s="1" t="s">
        <v>830</v>
      </c>
      <c r="H167" s="1" t="s">
        <v>3367</v>
      </c>
      <c r="I167" s="1" t="s">
        <v>3695</v>
      </c>
      <c r="K167" s="1" t="s">
        <v>2902</v>
      </c>
      <c r="L167" s="1" t="s">
        <v>3062</v>
      </c>
      <c r="M167" s="1" t="s">
        <v>115</v>
      </c>
      <c r="N167" s="1" t="s">
        <v>1363</v>
      </c>
      <c r="O167" s="1" t="s">
        <v>1189</v>
      </c>
      <c r="P167" s="1" t="s">
        <v>1387</v>
      </c>
      <c r="Q167" s="1" t="s">
        <v>2507</v>
      </c>
      <c r="R167" s="1" t="s">
        <v>2508</v>
      </c>
      <c r="S167" s="1" t="s">
        <v>265</v>
      </c>
      <c r="V167" t="s">
        <v>4819</v>
      </c>
      <c r="W167" t="s">
        <v>1762</v>
      </c>
      <c r="X167" t="s">
        <v>1780</v>
      </c>
      <c r="Y167" t="s">
        <v>4307</v>
      </c>
      <c r="Z167" t="s">
        <v>3380</v>
      </c>
      <c r="AA167" t="s">
        <v>1973</v>
      </c>
      <c r="AB167" t="s">
        <v>4161</v>
      </c>
      <c r="AC167" t="s">
        <v>992</v>
      </c>
      <c r="AD167" t="s">
        <v>4820</v>
      </c>
      <c r="AE167" t="s">
        <v>5924</v>
      </c>
      <c r="AF167" t="s">
        <v>433</v>
      </c>
      <c r="AG167" t="s">
        <v>1997</v>
      </c>
    </row>
    <row r="168" spans="1:33" x14ac:dyDescent="0.2">
      <c r="A168" s="1" t="s">
        <v>752</v>
      </c>
      <c r="E168" t="s">
        <v>690</v>
      </c>
      <c r="F168" t="s">
        <v>3380</v>
      </c>
      <c r="G168" s="1" t="s">
        <v>3183</v>
      </c>
      <c r="H168" s="1" t="s">
        <v>2153</v>
      </c>
      <c r="I168" s="1" t="s">
        <v>3696</v>
      </c>
      <c r="K168" s="1" t="s">
        <v>2903</v>
      </c>
      <c r="L168" s="1" t="s">
        <v>3063</v>
      </c>
      <c r="M168" s="1" t="s">
        <v>1580</v>
      </c>
      <c r="N168" s="1" t="s">
        <v>1857</v>
      </c>
      <c r="O168" s="1" t="s">
        <v>1005</v>
      </c>
      <c r="P168" s="1" t="s">
        <v>1388</v>
      </c>
      <c r="Q168" s="1" t="s">
        <v>2509</v>
      </c>
      <c r="R168" s="1" t="s">
        <v>2510</v>
      </c>
      <c r="S168" s="1" t="s">
        <v>266</v>
      </c>
      <c r="V168" t="s">
        <v>4571</v>
      </c>
      <c r="W168" t="s">
        <v>18</v>
      </c>
      <c r="X168" t="s">
        <v>4821</v>
      </c>
      <c r="Y168" t="s">
        <v>875</v>
      </c>
      <c r="Z168" t="s">
        <v>1238</v>
      </c>
      <c r="AA168" t="s">
        <v>4822</v>
      </c>
      <c r="AB168" t="s">
        <v>2284</v>
      </c>
      <c r="AC168" t="s">
        <v>4823</v>
      </c>
      <c r="AD168" t="s">
        <v>4824</v>
      </c>
      <c r="AE168" t="s">
        <v>5925</v>
      </c>
      <c r="AF168" t="s">
        <v>5926</v>
      </c>
      <c r="AG168" t="s">
        <v>3123</v>
      </c>
    </row>
    <row r="169" spans="1:33" x14ac:dyDescent="0.2">
      <c r="A169" s="1" t="s">
        <v>753</v>
      </c>
      <c r="E169" t="s">
        <v>3170</v>
      </c>
      <c r="F169" t="s">
        <v>1261</v>
      </c>
      <c r="G169" s="1" t="s">
        <v>1420</v>
      </c>
      <c r="H169" s="1" t="s">
        <v>3368</v>
      </c>
      <c r="I169" s="1" t="s">
        <v>2229</v>
      </c>
      <c r="K169" s="1" t="s">
        <v>2904</v>
      </c>
      <c r="L169" s="1" t="s">
        <v>3064</v>
      </c>
      <c r="M169" s="1" t="s">
        <v>1085</v>
      </c>
      <c r="N169" s="1" t="s">
        <v>470</v>
      </c>
      <c r="O169" s="1" t="s">
        <v>89</v>
      </c>
      <c r="P169" s="1" t="s">
        <v>1389</v>
      </c>
      <c r="Q169" s="1" t="s">
        <v>2511</v>
      </c>
      <c r="R169" s="1" t="s">
        <v>2512</v>
      </c>
      <c r="S169" s="1" t="s">
        <v>267</v>
      </c>
      <c r="V169" t="s">
        <v>3531</v>
      </c>
      <c r="W169" t="s">
        <v>1115</v>
      </c>
      <c r="X169" t="s">
        <v>4825</v>
      </c>
      <c r="Y169" t="s">
        <v>1567</v>
      </c>
      <c r="Z169" t="s">
        <v>4826</v>
      </c>
      <c r="AA169" t="s">
        <v>1133</v>
      </c>
      <c r="AB169" t="s">
        <v>4827</v>
      </c>
      <c r="AC169" t="s">
        <v>4828</v>
      </c>
      <c r="AD169" t="s">
        <v>4829</v>
      </c>
      <c r="AE169" t="s">
        <v>2327</v>
      </c>
      <c r="AF169" t="s">
        <v>2185</v>
      </c>
      <c r="AG169" t="s">
        <v>505</v>
      </c>
    </row>
    <row r="170" spans="1:33" x14ac:dyDescent="0.2">
      <c r="A170" s="1" t="s">
        <v>754</v>
      </c>
      <c r="E170" t="s">
        <v>4035</v>
      </c>
      <c r="F170" t="s">
        <v>1515</v>
      </c>
      <c r="G170" s="1" t="s">
        <v>3184</v>
      </c>
      <c r="H170" s="1" t="s">
        <v>2175</v>
      </c>
      <c r="I170" s="1" t="s">
        <v>3190</v>
      </c>
      <c r="K170" s="1" t="s">
        <v>2905</v>
      </c>
      <c r="L170" s="1" t="s">
        <v>3065</v>
      </c>
      <c r="M170" s="1" t="s">
        <v>1581</v>
      </c>
      <c r="N170" s="1" t="s">
        <v>1858</v>
      </c>
      <c r="O170" s="1" t="s">
        <v>1190</v>
      </c>
      <c r="P170" s="1" t="s">
        <v>1390</v>
      </c>
      <c r="Q170" s="1" t="s">
        <v>287</v>
      </c>
      <c r="R170" s="1" t="s">
        <v>2513</v>
      </c>
      <c r="S170" s="1" t="s">
        <v>268</v>
      </c>
      <c r="V170" t="s">
        <v>4830</v>
      </c>
      <c r="W170" t="s">
        <v>3256</v>
      </c>
      <c r="X170" t="s">
        <v>4658</v>
      </c>
      <c r="Y170" t="s">
        <v>4831</v>
      </c>
      <c r="Z170" t="s">
        <v>2613</v>
      </c>
      <c r="AA170" t="s">
        <v>2084</v>
      </c>
      <c r="AB170" t="s">
        <v>1411</v>
      </c>
      <c r="AC170" t="s">
        <v>4832</v>
      </c>
      <c r="AD170" t="s">
        <v>4833</v>
      </c>
      <c r="AE170" t="s">
        <v>1996</v>
      </c>
      <c r="AF170" t="s">
        <v>5927</v>
      </c>
      <c r="AG170" t="s">
        <v>2971</v>
      </c>
    </row>
    <row r="171" spans="1:33" x14ac:dyDescent="0.2">
      <c r="A171" s="1" t="s">
        <v>755</v>
      </c>
      <c r="E171" t="s">
        <v>3376</v>
      </c>
      <c r="F171" t="s">
        <v>2730</v>
      </c>
      <c r="G171" s="1" t="s">
        <v>2564</v>
      </c>
      <c r="H171" s="1" t="s">
        <v>3369</v>
      </c>
      <c r="I171" s="1" t="s">
        <v>3697</v>
      </c>
      <c r="K171" s="1" t="s">
        <v>2906</v>
      </c>
      <c r="L171" s="1" t="s">
        <v>3066</v>
      </c>
      <c r="M171" s="1" t="s">
        <v>1582</v>
      </c>
      <c r="N171" s="1" t="s">
        <v>33</v>
      </c>
      <c r="O171" s="1" t="s">
        <v>1191</v>
      </c>
      <c r="P171" s="1" t="s">
        <v>1391</v>
      </c>
      <c r="Q171" s="1" t="s">
        <v>2514</v>
      </c>
      <c r="R171" s="1" t="s">
        <v>2515</v>
      </c>
      <c r="S171" s="1" t="s">
        <v>269</v>
      </c>
      <c r="V171" t="s">
        <v>4834</v>
      </c>
      <c r="W171" t="s">
        <v>4835</v>
      </c>
      <c r="X171" t="s">
        <v>4836</v>
      </c>
      <c r="Y171" t="s">
        <v>4135</v>
      </c>
      <c r="Z171" t="s">
        <v>297</v>
      </c>
      <c r="AA171" t="s">
        <v>4</v>
      </c>
      <c r="AB171" t="s">
        <v>3110</v>
      </c>
      <c r="AC171" t="s">
        <v>4837</v>
      </c>
      <c r="AD171" t="s">
        <v>4838</v>
      </c>
      <c r="AE171" t="s">
        <v>93</v>
      </c>
      <c r="AF171" t="s">
        <v>2288</v>
      </c>
      <c r="AG171" t="s">
        <v>103</v>
      </c>
    </row>
    <row r="172" spans="1:33" x14ac:dyDescent="0.2">
      <c r="A172" s="1" t="s">
        <v>756</v>
      </c>
      <c r="E172" t="s">
        <v>2369</v>
      </c>
      <c r="F172" t="s">
        <v>3843</v>
      </c>
      <c r="G172" s="1" t="s">
        <v>3185</v>
      </c>
      <c r="H172" s="1" t="s">
        <v>3370</v>
      </c>
      <c r="I172" s="1" t="s">
        <v>3698</v>
      </c>
      <c r="K172" s="1" t="s">
        <v>2907</v>
      </c>
      <c r="L172" s="1" t="s">
        <v>3067</v>
      </c>
      <c r="M172" s="1" t="s">
        <v>1190</v>
      </c>
      <c r="N172" s="1" t="s">
        <v>1393</v>
      </c>
      <c r="O172" s="1" t="s">
        <v>1192</v>
      </c>
      <c r="P172" s="1" t="s">
        <v>1392</v>
      </c>
      <c r="Q172" s="1" t="s">
        <v>2074</v>
      </c>
      <c r="R172" s="1" t="s">
        <v>2516</v>
      </c>
      <c r="S172" s="1" t="s">
        <v>270</v>
      </c>
      <c r="V172" t="s">
        <v>4505</v>
      </c>
      <c r="W172" t="s">
        <v>4839</v>
      </c>
      <c r="X172" t="s">
        <v>2465</v>
      </c>
      <c r="Y172" t="s">
        <v>4840</v>
      </c>
      <c r="Z172" t="s">
        <v>4841</v>
      </c>
      <c r="AA172" t="s">
        <v>2090</v>
      </c>
      <c r="AB172" t="s">
        <v>978</v>
      </c>
      <c r="AC172" t="s">
        <v>4842</v>
      </c>
      <c r="AD172" t="s">
        <v>46</v>
      </c>
      <c r="AE172" t="s">
        <v>5928</v>
      </c>
      <c r="AF172" t="s">
        <v>5929</v>
      </c>
      <c r="AG172" t="s">
        <v>2417</v>
      </c>
    </row>
    <row r="173" spans="1:33" x14ac:dyDescent="0.2">
      <c r="A173" s="1" t="s">
        <v>757</v>
      </c>
      <c r="E173" t="s">
        <v>1181</v>
      </c>
      <c r="F173" t="s">
        <v>2382</v>
      </c>
      <c r="G173" s="1" t="s">
        <v>2310</v>
      </c>
      <c r="H173" s="1" t="s">
        <v>3371</v>
      </c>
      <c r="I173" s="1" t="s">
        <v>3699</v>
      </c>
      <c r="K173" s="1" t="s">
        <v>2908</v>
      </c>
      <c r="L173" s="1" t="s">
        <v>1239</v>
      </c>
      <c r="M173" s="1" t="s">
        <v>1583</v>
      </c>
      <c r="N173" s="1" t="s">
        <v>1275</v>
      </c>
      <c r="O173" s="1" t="s">
        <v>1193</v>
      </c>
      <c r="P173" s="1" t="s">
        <v>1393</v>
      </c>
      <c r="Q173" s="1" t="s">
        <v>1282</v>
      </c>
      <c r="R173" s="1" t="s">
        <v>2517</v>
      </c>
      <c r="S173" s="1" t="s">
        <v>271</v>
      </c>
      <c r="V173" t="s">
        <v>4843</v>
      </c>
      <c r="W173" t="s">
        <v>4844</v>
      </c>
      <c r="X173" t="s">
        <v>1109</v>
      </c>
      <c r="Y173" t="s">
        <v>1693</v>
      </c>
      <c r="Z173" t="s">
        <v>4430</v>
      </c>
      <c r="AA173" t="s">
        <v>1631</v>
      </c>
      <c r="AB173" t="s">
        <v>815</v>
      </c>
      <c r="AC173" t="s">
        <v>4845</v>
      </c>
      <c r="AD173" t="s">
        <v>4846</v>
      </c>
      <c r="AE173" t="s">
        <v>2069</v>
      </c>
      <c r="AF173" t="s">
        <v>2845</v>
      </c>
      <c r="AG173" t="s">
        <v>1427</v>
      </c>
    </row>
    <row r="174" spans="1:33" x14ac:dyDescent="0.2">
      <c r="A174" s="1" t="s">
        <v>758</v>
      </c>
      <c r="E174" t="s">
        <v>4036</v>
      </c>
      <c r="F174" t="s">
        <v>1834</v>
      </c>
      <c r="G174" s="1" t="s">
        <v>3186</v>
      </c>
      <c r="H174" s="1" t="s">
        <v>3372</v>
      </c>
      <c r="I174" s="1" t="s">
        <v>3700</v>
      </c>
      <c r="K174" s="1" t="s">
        <v>2909</v>
      </c>
      <c r="L174" s="1" t="s">
        <v>3068</v>
      </c>
      <c r="M174" s="1" t="s">
        <v>1584</v>
      </c>
      <c r="N174" s="1" t="s">
        <v>956</v>
      </c>
      <c r="O174" s="1" t="s">
        <v>1194</v>
      </c>
      <c r="P174" s="1" t="s">
        <v>1394</v>
      </c>
      <c r="Q174" s="1" t="s">
        <v>2518</v>
      </c>
      <c r="R174" s="1" t="s">
        <v>2519</v>
      </c>
      <c r="S174" s="1" t="s">
        <v>272</v>
      </c>
      <c r="V174" t="s">
        <v>4847</v>
      </c>
      <c r="W174" t="s">
        <v>4848</v>
      </c>
      <c r="X174" t="s">
        <v>4849</v>
      </c>
      <c r="Y174" t="s">
        <v>1952</v>
      </c>
      <c r="Z174" t="s">
        <v>4214</v>
      </c>
      <c r="AA174" t="s">
        <v>4850</v>
      </c>
      <c r="AB174" t="s">
        <v>4851</v>
      </c>
      <c r="AC174" t="s">
        <v>2164</v>
      </c>
      <c r="AD174" t="s">
        <v>721</v>
      </c>
      <c r="AE174" t="s">
        <v>5930</v>
      </c>
      <c r="AF174" t="s">
        <v>5931</v>
      </c>
      <c r="AG174" t="s">
        <v>2963</v>
      </c>
    </row>
    <row r="175" spans="1:33" x14ac:dyDescent="0.2">
      <c r="A175" s="1">
        <v>36951</v>
      </c>
      <c r="E175" t="s">
        <v>2525</v>
      </c>
      <c r="F175" t="s">
        <v>1852</v>
      </c>
      <c r="G175" s="1" t="s">
        <v>3187</v>
      </c>
      <c r="H175" s="1" t="s">
        <v>3373</v>
      </c>
      <c r="I175" s="1" t="s">
        <v>3701</v>
      </c>
      <c r="K175" s="1" t="s">
        <v>2910</v>
      </c>
      <c r="L175" s="1" t="s">
        <v>3069</v>
      </c>
      <c r="M175" s="1" t="s">
        <v>1585</v>
      </c>
      <c r="N175" s="1" t="s">
        <v>1449</v>
      </c>
      <c r="O175" s="1" t="s">
        <v>1195</v>
      </c>
      <c r="P175" s="1" t="s">
        <v>781</v>
      </c>
      <c r="Q175" s="1" t="s">
        <v>2520</v>
      </c>
      <c r="R175" s="1" t="s">
        <v>2521</v>
      </c>
      <c r="S175" s="1" t="s">
        <v>273</v>
      </c>
      <c r="V175" t="s">
        <v>4852</v>
      </c>
      <c r="W175" t="s">
        <v>1464</v>
      </c>
      <c r="X175" t="s">
        <v>3820</v>
      </c>
      <c r="Y175" t="s">
        <v>646</v>
      </c>
      <c r="Z175" t="s">
        <v>521</v>
      </c>
      <c r="AA175" t="s">
        <v>4853</v>
      </c>
      <c r="AB175" t="s">
        <v>2725</v>
      </c>
      <c r="AC175" t="s">
        <v>4854</v>
      </c>
      <c r="AD175" t="s">
        <v>4855</v>
      </c>
      <c r="AE175" t="s">
        <v>4146</v>
      </c>
      <c r="AF175" t="s">
        <v>5932</v>
      </c>
      <c r="AG175" t="s">
        <v>1978</v>
      </c>
    </row>
    <row r="176" spans="1:33" x14ac:dyDescent="0.2">
      <c r="A176" s="1" t="s">
        <v>759</v>
      </c>
      <c r="E176" t="s">
        <v>1578</v>
      </c>
      <c r="F176" t="s">
        <v>3844</v>
      </c>
      <c r="G176" s="1" t="s">
        <v>3188</v>
      </c>
      <c r="H176" s="1" t="s">
        <v>3374</v>
      </c>
      <c r="I176" s="1" t="s">
        <v>3702</v>
      </c>
      <c r="K176" s="1" t="s">
        <v>430</v>
      </c>
      <c r="L176" s="1" t="s">
        <v>2616</v>
      </c>
      <c r="M176" s="1" t="s">
        <v>1000</v>
      </c>
      <c r="N176" s="1" t="s">
        <v>1859</v>
      </c>
      <c r="O176" s="1" t="s">
        <v>1196</v>
      </c>
      <c r="P176" s="1" t="s">
        <v>1395</v>
      </c>
      <c r="Q176" s="1" t="s">
        <v>2522</v>
      </c>
      <c r="R176" s="1" t="s">
        <v>2010</v>
      </c>
      <c r="S176" s="1" t="s">
        <v>274</v>
      </c>
      <c r="V176" t="s">
        <v>4856</v>
      </c>
      <c r="W176" t="s">
        <v>4857</v>
      </c>
      <c r="X176" t="s">
        <v>4858</v>
      </c>
      <c r="Y176" t="s">
        <v>4260</v>
      </c>
      <c r="Z176" t="s">
        <v>213</v>
      </c>
      <c r="AA176" t="s">
        <v>2192</v>
      </c>
      <c r="AB176" t="s">
        <v>1472</v>
      </c>
      <c r="AC176" t="s">
        <v>4859</v>
      </c>
      <c r="AD176" t="s">
        <v>135</v>
      </c>
      <c r="AE176" t="s">
        <v>5933</v>
      </c>
      <c r="AF176" t="s">
        <v>5934</v>
      </c>
      <c r="AG176" t="s">
        <v>664</v>
      </c>
    </row>
    <row r="177" spans="1:33" x14ac:dyDescent="0.2">
      <c r="A177" s="1" t="s">
        <v>760</v>
      </c>
      <c r="E177" t="s">
        <v>4037</v>
      </c>
      <c r="F177" t="s">
        <v>2715</v>
      </c>
      <c r="G177" s="1" t="s">
        <v>3189</v>
      </c>
      <c r="H177" s="1" t="s">
        <v>3375</v>
      </c>
      <c r="I177" s="1" t="s">
        <v>3703</v>
      </c>
      <c r="K177" s="1" t="s">
        <v>2445</v>
      </c>
      <c r="L177" s="1" t="s">
        <v>3070</v>
      </c>
      <c r="M177" s="1" t="s">
        <v>1586</v>
      </c>
      <c r="N177" s="1" t="s">
        <v>1860</v>
      </c>
      <c r="O177" s="1" t="s">
        <v>1197</v>
      </c>
      <c r="P177" s="1" t="s">
        <v>1396</v>
      </c>
      <c r="Q177" s="1" t="s">
        <v>2523</v>
      </c>
      <c r="R177" s="1" t="s">
        <v>2524</v>
      </c>
      <c r="S177" s="1" t="s">
        <v>275</v>
      </c>
      <c r="V177" t="s">
        <v>1463</v>
      </c>
      <c r="W177" t="s">
        <v>4860</v>
      </c>
      <c r="X177" t="s">
        <v>3567</v>
      </c>
      <c r="Y177" t="s">
        <v>3057</v>
      </c>
      <c r="Z177" t="s">
        <v>1758</v>
      </c>
      <c r="AA177" t="s">
        <v>2100</v>
      </c>
      <c r="AB177" t="s">
        <v>4861</v>
      </c>
      <c r="AC177" t="s">
        <v>4862</v>
      </c>
      <c r="AD177" t="s">
        <v>4863</v>
      </c>
      <c r="AE177" t="s">
        <v>5935</v>
      </c>
      <c r="AG177" t="s">
        <v>2438</v>
      </c>
    </row>
    <row r="178" spans="1:33" x14ac:dyDescent="0.2">
      <c r="A178" s="1" t="s">
        <v>761</v>
      </c>
      <c r="E178" t="s">
        <v>1610</v>
      </c>
      <c r="F178" t="s">
        <v>1841</v>
      </c>
      <c r="G178" s="1" t="s">
        <v>3190</v>
      </c>
      <c r="H178" s="1" t="s">
        <v>1932</v>
      </c>
      <c r="I178" s="1" t="s">
        <v>2292</v>
      </c>
      <c r="K178" s="1" t="s">
        <v>2214</v>
      </c>
      <c r="L178" s="1" t="s">
        <v>1050</v>
      </c>
      <c r="M178" s="1" t="s">
        <v>1587</v>
      </c>
      <c r="N178" s="1" t="s">
        <v>1030</v>
      </c>
      <c r="O178" s="1" t="s">
        <v>1198</v>
      </c>
      <c r="P178" s="1" t="s">
        <v>998</v>
      </c>
      <c r="Q178" s="1" t="s">
        <v>2525</v>
      </c>
      <c r="R178" s="1" t="s">
        <v>2526</v>
      </c>
      <c r="S178" s="1" t="s">
        <v>276</v>
      </c>
      <c r="V178" t="s">
        <v>4864</v>
      </c>
      <c r="W178" t="s">
        <v>1877</v>
      </c>
      <c r="X178" t="s">
        <v>2406</v>
      </c>
      <c r="Y178" t="s">
        <v>1573</v>
      </c>
      <c r="Z178" t="s">
        <v>3834</v>
      </c>
      <c r="AA178" t="s">
        <v>4865</v>
      </c>
      <c r="AB178" t="s">
        <v>4866</v>
      </c>
      <c r="AC178" t="s">
        <v>4199</v>
      </c>
      <c r="AD178" t="s">
        <v>4867</v>
      </c>
      <c r="AE178" t="s">
        <v>5936</v>
      </c>
      <c r="AG178" t="s">
        <v>1388</v>
      </c>
    </row>
    <row r="179" spans="1:33" x14ac:dyDescent="0.2">
      <c r="A179" s="1" t="s">
        <v>762</v>
      </c>
      <c r="E179" t="s">
        <v>4038</v>
      </c>
      <c r="F179" t="s">
        <v>1855</v>
      </c>
      <c r="G179" s="1" t="s">
        <v>1483</v>
      </c>
      <c r="H179" s="1" t="s">
        <v>2585</v>
      </c>
      <c r="I179" s="1" t="s">
        <v>3704</v>
      </c>
      <c r="K179" s="1" t="s">
        <v>2911</v>
      </c>
      <c r="L179" s="1" t="s">
        <v>2393</v>
      </c>
      <c r="M179" s="1" t="s">
        <v>1588</v>
      </c>
      <c r="N179" s="1" t="s">
        <v>1861</v>
      </c>
      <c r="O179" s="1" t="s">
        <v>356</v>
      </c>
      <c r="P179" s="1" t="s">
        <v>1397</v>
      </c>
      <c r="Q179" s="1" t="s">
        <v>1626</v>
      </c>
      <c r="R179" s="1" t="s">
        <v>1855</v>
      </c>
      <c r="S179" s="1" t="s">
        <v>277</v>
      </c>
      <c r="V179" t="s">
        <v>4868</v>
      </c>
      <c r="W179" t="s">
        <v>793</v>
      </c>
      <c r="X179" t="s">
        <v>865</v>
      </c>
      <c r="Y179" t="s">
        <v>1655</v>
      </c>
      <c r="Z179" t="s">
        <v>4869</v>
      </c>
      <c r="AA179" t="s">
        <v>4870</v>
      </c>
      <c r="AB179" t="s">
        <v>4871</v>
      </c>
      <c r="AC179" t="s">
        <v>4872</v>
      </c>
      <c r="AD179" t="s">
        <v>4873</v>
      </c>
      <c r="AE179" t="s">
        <v>5937</v>
      </c>
      <c r="AG179" t="s">
        <v>5277</v>
      </c>
    </row>
    <row r="180" spans="1:33" x14ac:dyDescent="0.2">
      <c r="A180" s="1" t="s">
        <v>763</v>
      </c>
      <c r="E180" t="s">
        <v>4039</v>
      </c>
      <c r="F180" t="s">
        <v>3845</v>
      </c>
      <c r="G180" s="1" t="s">
        <v>2285</v>
      </c>
      <c r="H180" s="1" t="s">
        <v>3376</v>
      </c>
      <c r="I180" s="1" t="s">
        <v>3705</v>
      </c>
      <c r="K180" s="1" t="s">
        <v>2912</v>
      </c>
      <c r="L180" s="1" t="s">
        <v>3071</v>
      </c>
      <c r="M180" s="1" t="s">
        <v>1589</v>
      </c>
      <c r="N180" s="1" t="s">
        <v>1862</v>
      </c>
      <c r="O180" s="1" t="s">
        <v>1199</v>
      </c>
      <c r="P180" s="1" t="s">
        <v>1398</v>
      </c>
      <c r="Q180" s="1" t="s">
        <v>2527</v>
      </c>
      <c r="R180" s="1" t="s">
        <v>2528</v>
      </c>
      <c r="S180" s="1" t="s">
        <v>278</v>
      </c>
      <c r="V180" t="s">
        <v>1226</v>
      </c>
      <c r="W180" t="s">
        <v>4874</v>
      </c>
      <c r="X180" t="s">
        <v>4875</v>
      </c>
      <c r="Y180" t="s">
        <v>440</v>
      </c>
      <c r="Z180" t="s">
        <v>3367</v>
      </c>
      <c r="AA180" t="s">
        <v>4876</v>
      </c>
      <c r="AB180" t="s">
        <v>3915</v>
      </c>
      <c r="AC180" t="s">
        <v>2081</v>
      </c>
      <c r="AD180" t="s">
        <v>338</v>
      </c>
      <c r="AE180" t="s">
        <v>5802</v>
      </c>
      <c r="AG180" t="s">
        <v>1465</v>
      </c>
    </row>
    <row r="181" spans="1:33" x14ac:dyDescent="0.2">
      <c r="A181" s="1" t="s">
        <v>764</v>
      </c>
      <c r="E181" t="s">
        <v>1561</v>
      </c>
      <c r="F181" t="s">
        <v>1322</v>
      </c>
      <c r="G181" s="1" t="s">
        <v>3191</v>
      </c>
      <c r="H181" s="1" t="s">
        <v>3377</v>
      </c>
      <c r="I181" s="1" t="s">
        <v>3706</v>
      </c>
      <c r="K181" s="1" t="s">
        <v>2913</v>
      </c>
      <c r="L181" s="1" t="s">
        <v>3072</v>
      </c>
      <c r="M181" s="1" t="s">
        <v>1590</v>
      </c>
      <c r="N181" s="1" t="s">
        <v>19</v>
      </c>
      <c r="O181" s="1" t="s">
        <v>975</v>
      </c>
      <c r="P181" s="1" t="s">
        <v>1399</v>
      </c>
      <c r="Q181" s="1" t="s">
        <v>2162</v>
      </c>
      <c r="R181" s="1" t="s">
        <v>2529</v>
      </c>
      <c r="S181" s="1" t="s">
        <v>279</v>
      </c>
      <c r="V181" t="s">
        <v>4877</v>
      </c>
      <c r="W181" t="s">
        <v>4878</v>
      </c>
      <c r="X181" t="s">
        <v>4879</v>
      </c>
      <c r="Y181" t="s">
        <v>978</v>
      </c>
      <c r="Z181" t="s">
        <v>2713</v>
      </c>
      <c r="AA181" t="s">
        <v>3826</v>
      </c>
      <c r="AB181" t="s">
        <v>4815</v>
      </c>
      <c r="AC181" t="s">
        <v>128</v>
      </c>
      <c r="AD181" t="s">
        <v>4880</v>
      </c>
      <c r="AE181" t="s">
        <v>2321</v>
      </c>
      <c r="AG181" t="s">
        <v>1646</v>
      </c>
    </row>
    <row r="182" spans="1:33" x14ac:dyDescent="0.2">
      <c r="A182" s="1" t="s">
        <v>765</v>
      </c>
      <c r="E182" t="s">
        <v>2657</v>
      </c>
      <c r="F182" t="s">
        <v>3846</v>
      </c>
      <c r="G182" s="1" t="s">
        <v>3192</v>
      </c>
      <c r="H182" s="1" t="s">
        <v>3378</v>
      </c>
      <c r="I182" s="1" t="s">
        <v>3707</v>
      </c>
      <c r="K182" s="1" t="s">
        <v>2914</v>
      </c>
      <c r="L182" s="1" t="s">
        <v>3073</v>
      </c>
      <c r="M182" s="1" t="s">
        <v>1591</v>
      </c>
      <c r="N182" s="1" t="s">
        <v>1863</v>
      </c>
      <c r="O182" s="1" t="s">
        <v>1200</v>
      </c>
      <c r="P182" s="1" t="s">
        <v>1400</v>
      </c>
      <c r="Q182" s="1" t="s">
        <v>1699</v>
      </c>
      <c r="R182" s="1" t="s">
        <v>2530</v>
      </c>
      <c r="S182" s="1" t="s">
        <v>280</v>
      </c>
      <c r="V182" t="s">
        <v>4881</v>
      </c>
      <c r="W182" t="s">
        <v>4882</v>
      </c>
      <c r="X182" t="s">
        <v>4883</v>
      </c>
      <c r="Y182" t="s">
        <v>4884</v>
      </c>
      <c r="Z182" t="s">
        <v>2160</v>
      </c>
      <c r="AA182" t="s">
        <v>4885</v>
      </c>
      <c r="AB182" t="s">
        <v>2674</v>
      </c>
      <c r="AC182" t="s">
        <v>4886</v>
      </c>
      <c r="AD182" t="s">
        <v>4887</v>
      </c>
      <c r="AE182" t="s">
        <v>5565</v>
      </c>
      <c r="AG182" t="s">
        <v>4211</v>
      </c>
    </row>
    <row r="183" spans="1:33" x14ac:dyDescent="0.2">
      <c r="A183" s="1" t="s">
        <v>766</v>
      </c>
      <c r="E183" t="s">
        <v>4040</v>
      </c>
      <c r="F183" t="s">
        <v>1285</v>
      </c>
      <c r="G183" s="1" t="s">
        <v>3193</v>
      </c>
      <c r="H183" s="1" t="s">
        <v>1118</v>
      </c>
      <c r="I183" s="1" t="s">
        <v>2305</v>
      </c>
      <c r="K183" s="1" t="s">
        <v>2915</v>
      </c>
      <c r="L183" s="1" t="s">
        <v>33</v>
      </c>
      <c r="M183" s="1" t="s">
        <v>1592</v>
      </c>
      <c r="N183" s="1" t="s">
        <v>1864</v>
      </c>
      <c r="O183" s="1" t="s">
        <v>966</v>
      </c>
      <c r="P183" s="1" t="s">
        <v>1401</v>
      </c>
      <c r="Q183" s="1" t="s">
        <v>2531</v>
      </c>
      <c r="R183" s="1" t="s">
        <v>2532</v>
      </c>
      <c r="S183" s="1" t="s">
        <v>281</v>
      </c>
      <c r="V183" t="s">
        <v>4888</v>
      </c>
      <c r="W183" t="s">
        <v>4670</v>
      </c>
      <c r="X183" t="s">
        <v>4889</v>
      </c>
      <c r="Y183" t="s">
        <v>2093</v>
      </c>
      <c r="Z183" t="s">
        <v>438</v>
      </c>
      <c r="AA183" t="s">
        <v>4890</v>
      </c>
      <c r="AB183" t="s">
        <v>4891</v>
      </c>
      <c r="AC183" t="s">
        <v>4892</v>
      </c>
      <c r="AD183" t="s">
        <v>3816</v>
      </c>
      <c r="AE183" t="s">
        <v>5938</v>
      </c>
      <c r="AG183" t="s">
        <v>796</v>
      </c>
    </row>
    <row r="184" spans="1:33" x14ac:dyDescent="0.2">
      <c r="A184" s="1" t="s">
        <v>767</v>
      </c>
      <c r="E184" t="s">
        <v>1973</v>
      </c>
      <c r="F184" t="s">
        <v>331</v>
      </c>
      <c r="G184" s="1" t="s">
        <v>3802</v>
      </c>
      <c r="H184" s="1" t="s">
        <v>3379</v>
      </c>
      <c r="I184" s="1" t="s">
        <v>3189</v>
      </c>
      <c r="K184" s="1" t="s">
        <v>2916</v>
      </c>
      <c r="L184" s="1" t="s">
        <v>1023</v>
      </c>
      <c r="M184" s="1" t="s">
        <v>1593</v>
      </c>
      <c r="N184" s="1" t="s">
        <v>1865</v>
      </c>
      <c r="O184" s="1" t="s">
        <v>1201</v>
      </c>
      <c r="P184" s="1" t="s">
        <v>1402</v>
      </c>
      <c r="Q184" s="1" t="s">
        <v>2533</v>
      </c>
      <c r="R184" s="1" t="s">
        <v>1017</v>
      </c>
      <c r="S184" s="1" t="s">
        <v>282</v>
      </c>
      <c r="V184" t="s">
        <v>4893</v>
      </c>
      <c r="W184" t="s">
        <v>2475</v>
      </c>
      <c r="X184" t="s">
        <v>1002</v>
      </c>
      <c r="Y184" t="s">
        <v>4894</v>
      </c>
      <c r="Z184" t="s">
        <v>4777</v>
      </c>
      <c r="AA184" t="s">
        <v>4895</v>
      </c>
      <c r="AB184" t="s">
        <v>4896</v>
      </c>
      <c r="AC184" t="s">
        <v>4897</v>
      </c>
      <c r="AD184" t="s">
        <v>4898</v>
      </c>
      <c r="AE184" t="s">
        <v>4115</v>
      </c>
      <c r="AG184" t="s">
        <v>2007</v>
      </c>
    </row>
    <row r="185" spans="1:33" x14ac:dyDescent="0.2">
      <c r="A185" s="1" t="s">
        <v>768</v>
      </c>
      <c r="E185" t="s">
        <v>2651</v>
      </c>
      <c r="F185" t="s">
        <v>3847</v>
      </c>
      <c r="G185" s="1" t="s">
        <v>3194</v>
      </c>
      <c r="H185" s="1" t="s">
        <v>3380</v>
      </c>
      <c r="I185" s="1" t="s">
        <v>3708</v>
      </c>
      <c r="K185" s="1" t="s">
        <v>2917</v>
      </c>
      <c r="L185" s="1" t="s">
        <v>3074</v>
      </c>
      <c r="M185" s="1" t="s">
        <v>1021</v>
      </c>
      <c r="N185" s="1" t="s">
        <v>1866</v>
      </c>
      <c r="O185" s="1" t="s">
        <v>1202</v>
      </c>
      <c r="P185" s="1" t="s">
        <v>1403</v>
      </c>
      <c r="Q185" s="1" t="s">
        <v>2534</v>
      </c>
      <c r="R185" s="1" t="s">
        <v>2535</v>
      </c>
      <c r="S185" s="1" t="s">
        <v>283</v>
      </c>
      <c r="V185" t="s">
        <v>2168</v>
      </c>
      <c r="W185" t="s">
        <v>4899</v>
      </c>
      <c r="X185" t="s">
        <v>2184</v>
      </c>
      <c r="Y185" t="s">
        <v>4225</v>
      </c>
      <c r="Z185" t="s">
        <v>2082</v>
      </c>
      <c r="AA185" t="s">
        <v>2133</v>
      </c>
      <c r="AB185" t="s">
        <v>4900</v>
      </c>
      <c r="AC185" t="s">
        <v>938</v>
      </c>
      <c r="AD185" t="s">
        <v>2151</v>
      </c>
      <c r="AE185" t="s">
        <v>1525</v>
      </c>
      <c r="AG185" t="s">
        <v>1963</v>
      </c>
    </row>
    <row r="186" spans="1:33" x14ac:dyDescent="0.2">
      <c r="A186" s="1" t="s">
        <v>769</v>
      </c>
      <c r="E186" t="s">
        <v>2681</v>
      </c>
      <c r="F186" t="s">
        <v>2719</v>
      </c>
      <c r="G186" s="1" t="s">
        <v>3195</v>
      </c>
      <c r="H186" s="1" t="s">
        <v>1361</v>
      </c>
      <c r="I186" s="1" t="s">
        <v>3287</v>
      </c>
      <c r="K186" s="1" t="s">
        <v>2918</v>
      </c>
      <c r="L186" s="1" t="s">
        <v>3075</v>
      </c>
      <c r="M186" s="1" t="s">
        <v>1316</v>
      </c>
      <c r="N186" s="1" t="s">
        <v>1867</v>
      </c>
      <c r="O186" s="1" t="s">
        <v>1203</v>
      </c>
      <c r="P186" s="1" t="s">
        <v>1404</v>
      </c>
      <c r="Q186" s="1" t="s">
        <v>2312</v>
      </c>
      <c r="R186" s="1" t="s">
        <v>2536</v>
      </c>
      <c r="S186" s="1" t="s">
        <v>284</v>
      </c>
      <c r="V186" t="s">
        <v>4901</v>
      </c>
      <c r="W186" t="s">
        <v>55</v>
      </c>
      <c r="X186" t="s">
        <v>4902</v>
      </c>
      <c r="Y186" t="s">
        <v>1667</v>
      </c>
      <c r="Z186" t="s">
        <v>4505</v>
      </c>
      <c r="AA186" t="s">
        <v>4903</v>
      </c>
      <c r="AB186" t="s">
        <v>3833</v>
      </c>
      <c r="AC186" t="s">
        <v>4301</v>
      </c>
      <c r="AD186" t="s">
        <v>4904</v>
      </c>
      <c r="AE186" t="s">
        <v>5939</v>
      </c>
      <c r="AG186" t="s">
        <v>2993</v>
      </c>
    </row>
    <row r="187" spans="1:33" x14ac:dyDescent="0.2">
      <c r="A187" s="1" t="s">
        <v>770</v>
      </c>
      <c r="E187" t="s">
        <v>1671</v>
      </c>
      <c r="F187" t="s">
        <v>1449</v>
      </c>
      <c r="G187" s="1" t="s">
        <v>1145</v>
      </c>
      <c r="H187" s="1" t="s">
        <v>3381</v>
      </c>
      <c r="I187" s="1" t="s">
        <v>3709</v>
      </c>
      <c r="K187" s="1" t="s">
        <v>2919</v>
      </c>
      <c r="L187" s="1" t="s">
        <v>3076</v>
      </c>
      <c r="M187" s="1" t="s">
        <v>1166</v>
      </c>
      <c r="N187" s="1" t="s">
        <v>1868</v>
      </c>
      <c r="O187" s="1" t="s">
        <v>1043</v>
      </c>
      <c r="P187" s="1" t="s">
        <v>1405</v>
      </c>
      <c r="Q187" s="1" t="s">
        <v>2537</v>
      </c>
      <c r="R187" s="1" t="s">
        <v>2538</v>
      </c>
      <c r="S187" s="1" t="s">
        <v>285</v>
      </c>
      <c r="V187" t="s">
        <v>4413</v>
      </c>
      <c r="W187" t="s">
        <v>3292</v>
      </c>
      <c r="X187" t="s">
        <v>3340</v>
      </c>
      <c r="Y187" t="s">
        <v>4905</v>
      </c>
      <c r="Z187" t="s">
        <v>1843</v>
      </c>
      <c r="AA187" t="s">
        <v>3040</v>
      </c>
      <c r="AB187" t="s">
        <v>2564</v>
      </c>
      <c r="AC187" t="s">
        <v>1201</v>
      </c>
      <c r="AD187" t="s">
        <v>4906</v>
      </c>
      <c r="AE187" t="s">
        <v>658</v>
      </c>
      <c r="AG187" t="s">
        <v>1729</v>
      </c>
    </row>
    <row r="188" spans="1:33" x14ac:dyDescent="0.2">
      <c r="A188" s="1" t="s">
        <v>771</v>
      </c>
      <c r="E188" t="s">
        <v>985</v>
      </c>
      <c r="F188" t="s">
        <v>3848</v>
      </c>
      <c r="G188" s="1" t="s">
        <v>3196</v>
      </c>
      <c r="H188" s="1" t="s">
        <v>1838</v>
      </c>
      <c r="I188" s="1" t="s">
        <v>3191</v>
      </c>
      <c r="K188" s="1" t="s">
        <v>2920</v>
      </c>
      <c r="L188" s="1" t="s">
        <v>3077</v>
      </c>
      <c r="M188" s="1" t="s">
        <v>1594</v>
      </c>
      <c r="N188" s="1" t="s">
        <v>1869</v>
      </c>
      <c r="O188" s="1" t="s">
        <v>1204</v>
      </c>
      <c r="P188" s="1" t="s">
        <v>1406</v>
      </c>
      <c r="Q188" s="1" t="s">
        <v>2126</v>
      </c>
      <c r="R188" s="1" t="s">
        <v>2268</v>
      </c>
      <c r="S188" s="1" t="s">
        <v>286</v>
      </c>
      <c r="V188" t="s">
        <v>4907</v>
      </c>
      <c r="W188" t="s">
        <v>4505</v>
      </c>
      <c r="X188" t="s">
        <v>4908</v>
      </c>
      <c r="Y188" t="s">
        <v>3194</v>
      </c>
      <c r="Z188" t="s">
        <v>1029</v>
      </c>
      <c r="AA188" t="s">
        <v>4909</v>
      </c>
      <c r="AB188" t="s">
        <v>4910</v>
      </c>
      <c r="AC188" t="s">
        <v>2299</v>
      </c>
      <c r="AD188" t="s">
        <v>4911</v>
      </c>
      <c r="AE188" t="s">
        <v>3538</v>
      </c>
      <c r="AG188" t="s">
        <v>4219</v>
      </c>
    </row>
    <row r="189" spans="1:33" x14ac:dyDescent="0.2">
      <c r="A189" s="1" t="s">
        <v>772</v>
      </c>
      <c r="E189" t="s">
        <v>4041</v>
      </c>
      <c r="F189" t="s">
        <v>1396</v>
      </c>
      <c r="G189" s="1" t="s">
        <v>3803</v>
      </c>
      <c r="H189" s="1" t="s">
        <v>3382</v>
      </c>
      <c r="I189" s="1" t="s">
        <v>3710</v>
      </c>
      <c r="K189" s="1" t="s">
        <v>236</v>
      </c>
      <c r="L189" s="1" t="s">
        <v>2385</v>
      </c>
      <c r="M189" s="1" t="s">
        <v>1595</v>
      </c>
      <c r="N189" s="1" t="s">
        <v>1870</v>
      </c>
      <c r="O189" s="1" t="s">
        <v>1205</v>
      </c>
      <c r="P189" s="1" t="s">
        <v>1407</v>
      </c>
      <c r="Q189" s="1" t="s">
        <v>2539</v>
      </c>
      <c r="R189" s="1" t="s">
        <v>2540</v>
      </c>
      <c r="S189" s="1" t="s">
        <v>287</v>
      </c>
      <c r="V189" t="s">
        <v>4912</v>
      </c>
      <c r="W189" t="s">
        <v>4870</v>
      </c>
      <c r="X189" t="s">
        <v>3575</v>
      </c>
      <c r="Y189" t="s">
        <v>55</v>
      </c>
      <c r="Z189" t="s">
        <v>1815</v>
      </c>
      <c r="AA189" t="s">
        <v>2504</v>
      </c>
      <c r="AB189" t="s">
        <v>4913</v>
      </c>
      <c r="AC189" t="s">
        <v>4914</v>
      </c>
      <c r="AD189" t="s">
        <v>1930</v>
      </c>
      <c r="AE189" t="s">
        <v>5940</v>
      </c>
      <c r="AG189" t="s">
        <v>4255</v>
      </c>
    </row>
    <row r="190" spans="1:33" x14ac:dyDescent="0.2">
      <c r="A190" s="1" t="s">
        <v>377</v>
      </c>
      <c r="E190" t="s">
        <v>4042</v>
      </c>
      <c r="F190" t="s">
        <v>1312</v>
      </c>
      <c r="G190" s="1" t="s">
        <v>3042</v>
      </c>
      <c r="H190" s="1" t="s">
        <v>1766</v>
      </c>
      <c r="I190" s="1" t="s">
        <v>3231</v>
      </c>
      <c r="K190" s="1" t="s">
        <v>2472</v>
      </c>
      <c r="L190" s="1" t="s">
        <v>3078</v>
      </c>
      <c r="M190" s="1" t="s">
        <v>1596</v>
      </c>
      <c r="N190" s="1" t="s">
        <v>1871</v>
      </c>
      <c r="O190" s="1" t="s">
        <v>1206</v>
      </c>
      <c r="P190" s="1" t="s">
        <v>1408</v>
      </c>
      <c r="Q190" s="1" t="s">
        <v>2541</v>
      </c>
      <c r="R190" s="1" t="s">
        <v>2542</v>
      </c>
      <c r="S190" s="1" t="s">
        <v>288</v>
      </c>
      <c r="V190" t="s">
        <v>4915</v>
      </c>
      <c r="W190" t="s">
        <v>4916</v>
      </c>
      <c r="X190" t="s">
        <v>4917</v>
      </c>
      <c r="Y190" t="s">
        <v>4918</v>
      </c>
      <c r="Z190" t="s">
        <v>4658</v>
      </c>
      <c r="AA190" t="s">
        <v>1945</v>
      </c>
      <c r="AB190" t="s">
        <v>1169</v>
      </c>
      <c r="AC190" t="s">
        <v>4919</v>
      </c>
      <c r="AD190" t="s">
        <v>4920</v>
      </c>
      <c r="AE190" t="s">
        <v>5533</v>
      </c>
      <c r="AG190" t="s">
        <v>5941</v>
      </c>
    </row>
    <row r="191" spans="1:33" x14ac:dyDescent="0.2">
      <c r="A191" s="1" t="s">
        <v>773</v>
      </c>
      <c r="E191" t="s">
        <v>2671</v>
      </c>
      <c r="F191" t="s">
        <v>1151</v>
      </c>
      <c r="G191" s="1" t="s">
        <v>2186</v>
      </c>
      <c r="H191" s="1" t="s">
        <v>3383</v>
      </c>
      <c r="I191" s="1" t="s">
        <v>3711</v>
      </c>
      <c r="K191" s="1" t="s">
        <v>2921</v>
      </c>
      <c r="L191" s="1" t="s">
        <v>3079</v>
      </c>
      <c r="M191" s="1" t="s">
        <v>1597</v>
      </c>
      <c r="N191" s="1" t="s">
        <v>1872</v>
      </c>
      <c r="O191" s="1" t="s">
        <v>989</v>
      </c>
      <c r="P191" s="1" t="s">
        <v>1409</v>
      </c>
      <c r="Q191" s="1" t="s">
        <v>2543</v>
      </c>
      <c r="R191" s="1" t="s">
        <v>2246</v>
      </c>
      <c r="S191" s="1" t="s">
        <v>289</v>
      </c>
      <c r="V191" t="s">
        <v>4921</v>
      </c>
      <c r="W191" t="s">
        <v>4922</v>
      </c>
      <c r="X191" t="s">
        <v>4923</v>
      </c>
      <c r="Y191" t="s">
        <v>4244</v>
      </c>
      <c r="Z191" t="s">
        <v>4924</v>
      </c>
      <c r="AA191" t="s">
        <v>2166</v>
      </c>
      <c r="AB191" t="s">
        <v>4925</v>
      </c>
      <c r="AC191" t="s">
        <v>4037</v>
      </c>
      <c r="AD191" t="s">
        <v>4926</v>
      </c>
      <c r="AE191" t="s">
        <v>5942</v>
      </c>
      <c r="AG191" t="s">
        <v>5064</v>
      </c>
    </row>
    <row r="192" spans="1:33" x14ac:dyDescent="0.2">
      <c r="A192" s="1" t="s">
        <v>774</v>
      </c>
      <c r="E192" t="s">
        <v>4043</v>
      </c>
      <c r="F192" t="s">
        <v>2033</v>
      </c>
      <c r="G192" s="1" t="s">
        <v>3197</v>
      </c>
      <c r="H192" s="1" t="s">
        <v>3384</v>
      </c>
      <c r="I192" s="1" t="s">
        <v>3712</v>
      </c>
      <c r="K192" s="1" t="s">
        <v>2922</v>
      </c>
      <c r="L192" s="1" t="s">
        <v>3080</v>
      </c>
      <c r="M192" s="1" t="s">
        <v>1598</v>
      </c>
      <c r="N192" s="1" t="s">
        <v>1873</v>
      </c>
      <c r="O192" s="1" t="s">
        <v>1207</v>
      </c>
      <c r="P192" s="1" t="s">
        <v>1410</v>
      </c>
      <c r="Q192" s="1" t="s">
        <v>1357</v>
      </c>
      <c r="R192" s="1" t="s">
        <v>2544</v>
      </c>
      <c r="S192" s="1" t="s">
        <v>290</v>
      </c>
      <c r="V192" t="s">
        <v>4927</v>
      </c>
      <c r="W192" t="s">
        <v>4928</v>
      </c>
      <c r="X192" t="s">
        <v>2005</v>
      </c>
      <c r="Y192" t="s">
        <v>4929</v>
      </c>
      <c r="Z192" t="s">
        <v>4707</v>
      </c>
      <c r="AA192" t="s">
        <v>4930</v>
      </c>
      <c r="AB192" t="s">
        <v>4931</v>
      </c>
      <c r="AC192" t="s">
        <v>1495</v>
      </c>
      <c r="AD192" t="s">
        <v>4932</v>
      </c>
      <c r="AE192" t="s">
        <v>2307</v>
      </c>
      <c r="AG192" t="s">
        <v>5688</v>
      </c>
    </row>
    <row r="193" spans="1:33" x14ac:dyDescent="0.2">
      <c r="A193" s="1" t="s">
        <v>775</v>
      </c>
      <c r="E193" t="s">
        <v>4044</v>
      </c>
      <c r="F193" t="s">
        <v>3849</v>
      </c>
      <c r="G193" s="1" t="s">
        <v>3049</v>
      </c>
      <c r="H193" s="1" t="s">
        <v>3385</v>
      </c>
      <c r="I193" s="1" t="s">
        <v>3713</v>
      </c>
      <c r="K193" s="1" t="s">
        <v>2110</v>
      </c>
      <c r="L193" s="1" t="s">
        <v>2557</v>
      </c>
      <c r="M193" s="1" t="s">
        <v>1033</v>
      </c>
      <c r="N193" s="1" t="s">
        <v>1874</v>
      </c>
      <c r="O193" s="1" t="s">
        <v>1208</v>
      </c>
      <c r="P193" s="1" t="s">
        <v>288</v>
      </c>
      <c r="Q193" s="1" t="s">
        <v>2545</v>
      </c>
      <c r="R193" s="1" t="s">
        <v>2113</v>
      </c>
      <c r="S193" s="1" t="s">
        <v>291</v>
      </c>
      <c r="V193" t="s">
        <v>1770</v>
      </c>
      <c r="W193" t="s">
        <v>4933</v>
      </c>
      <c r="X193" t="s">
        <v>414</v>
      </c>
      <c r="Y193" t="s">
        <v>4934</v>
      </c>
      <c r="Z193" t="s">
        <v>1916</v>
      </c>
      <c r="AA193" t="s">
        <v>4935</v>
      </c>
      <c r="AB193" t="s">
        <v>1278</v>
      </c>
      <c r="AC193" t="s">
        <v>2263</v>
      </c>
      <c r="AD193" t="s">
        <v>4936</v>
      </c>
      <c r="AE193" t="s">
        <v>5943</v>
      </c>
      <c r="AG193" t="s">
        <v>4292</v>
      </c>
    </row>
    <row r="194" spans="1:33" x14ac:dyDescent="0.2">
      <c r="A194" s="1" t="s">
        <v>776</v>
      </c>
      <c r="E194" t="s">
        <v>1529</v>
      </c>
      <c r="F194" t="s">
        <v>3850</v>
      </c>
      <c r="G194" s="1" t="s">
        <v>3198</v>
      </c>
      <c r="H194" s="1" t="s">
        <v>3386</v>
      </c>
      <c r="I194" s="1" t="s">
        <v>3714</v>
      </c>
      <c r="K194" s="1" t="s">
        <v>2923</v>
      </c>
      <c r="L194" s="1" t="s">
        <v>3081</v>
      </c>
      <c r="M194" s="1" t="s">
        <v>1599</v>
      </c>
      <c r="N194" s="1" t="s">
        <v>1875</v>
      </c>
      <c r="O194" s="1" t="s">
        <v>1209</v>
      </c>
      <c r="P194" s="1" t="s">
        <v>687</v>
      </c>
      <c r="Q194" s="1" t="s">
        <v>2546</v>
      </c>
      <c r="R194" s="1" t="s">
        <v>2547</v>
      </c>
      <c r="S194" s="1" t="s">
        <v>292</v>
      </c>
      <c r="V194" t="s">
        <v>1688</v>
      </c>
      <c r="W194" t="s">
        <v>2224</v>
      </c>
      <c r="X194" t="s">
        <v>4937</v>
      </c>
      <c r="Y194" t="s">
        <v>1406</v>
      </c>
      <c r="Z194" t="s">
        <v>1407</v>
      </c>
      <c r="AA194" t="s">
        <v>4938</v>
      </c>
      <c r="AB194" t="s">
        <v>2373</v>
      </c>
      <c r="AC194" t="s">
        <v>4434</v>
      </c>
      <c r="AD194" t="s">
        <v>3320</v>
      </c>
      <c r="AE194" t="s">
        <v>3991</v>
      </c>
      <c r="AG194" t="s">
        <v>1067</v>
      </c>
    </row>
    <row r="195" spans="1:33" x14ac:dyDescent="0.2">
      <c r="A195" s="1" t="s">
        <v>777</v>
      </c>
      <c r="E195" t="s">
        <v>1454</v>
      </c>
      <c r="F195" t="s">
        <v>66</v>
      </c>
      <c r="G195" s="1" t="s">
        <v>3199</v>
      </c>
      <c r="H195" s="1" t="s">
        <v>3387</v>
      </c>
      <c r="I195" s="1" t="s">
        <v>3432</v>
      </c>
      <c r="K195" s="1" t="s">
        <v>1341</v>
      </c>
      <c r="L195" s="1" t="s">
        <v>1863</v>
      </c>
      <c r="M195" s="1" t="s">
        <v>1600</v>
      </c>
      <c r="N195" s="1" t="s">
        <v>1876</v>
      </c>
      <c r="O195" s="1" t="s">
        <v>1210</v>
      </c>
      <c r="P195" s="1" t="s">
        <v>1411</v>
      </c>
      <c r="Q195" s="1" t="s">
        <v>2548</v>
      </c>
      <c r="R195" s="1" t="s">
        <v>2549</v>
      </c>
      <c r="S195" s="1" t="s">
        <v>293</v>
      </c>
      <c r="V195" t="s">
        <v>4939</v>
      </c>
      <c r="W195" t="s">
        <v>4940</v>
      </c>
      <c r="X195" t="s">
        <v>224</v>
      </c>
      <c r="Y195" t="s">
        <v>4941</v>
      </c>
      <c r="Z195" t="s">
        <v>4942</v>
      </c>
      <c r="AA195" t="s">
        <v>4943</v>
      </c>
      <c r="AB195" t="s">
        <v>1738</v>
      </c>
      <c r="AC195" t="s">
        <v>4944</v>
      </c>
      <c r="AD195" t="s">
        <v>4945</v>
      </c>
      <c r="AE195" t="s">
        <v>5944</v>
      </c>
      <c r="AG195" t="s">
        <v>131</v>
      </c>
    </row>
    <row r="196" spans="1:33" x14ac:dyDescent="0.2">
      <c r="A196" s="1" t="s">
        <v>778</v>
      </c>
      <c r="E196" t="s">
        <v>4045</v>
      </c>
      <c r="F196" t="s">
        <v>2348</v>
      </c>
      <c r="G196" s="1" t="s">
        <v>3200</v>
      </c>
      <c r="H196" s="1" t="s">
        <v>3388</v>
      </c>
      <c r="I196" s="1" t="s">
        <v>3715</v>
      </c>
      <c r="K196" s="1" t="s">
        <v>2924</v>
      </c>
      <c r="L196" s="1" t="s">
        <v>2072</v>
      </c>
      <c r="M196" s="1" t="s">
        <v>66</v>
      </c>
      <c r="N196" s="1" t="s">
        <v>1297</v>
      </c>
      <c r="O196" s="1" t="s">
        <v>1211</v>
      </c>
      <c r="P196" s="1" t="s">
        <v>1024</v>
      </c>
      <c r="Q196" s="1" t="s">
        <v>2550</v>
      </c>
      <c r="R196" s="1" t="s">
        <v>1871</v>
      </c>
      <c r="S196" s="1" t="s">
        <v>294</v>
      </c>
      <c r="V196" t="s">
        <v>4946</v>
      </c>
      <c r="W196" t="s">
        <v>15</v>
      </c>
      <c r="X196" t="s">
        <v>788</v>
      </c>
      <c r="Y196" t="s">
        <v>2128</v>
      </c>
      <c r="Z196" t="s">
        <v>2284</v>
      </c>
      <c r="AA196" t="s">
        <v>4947</v>
      </c>
      <c r="AB196" t="s">
        <v>2414</v>
      </c>
      <c r="AC196" t="s">
        <v>1563</v>
      </c>
      <c r="AD196" t="s">
        <v>4948</v>
      </c>
      <c r="AE196" t="s">
        <v>2038</v>
      </c>
      <c r="AG196" t="s">
        <v>5945</v>
      </c>
    </row>
    <row r="197" spans="1:33" x14ac:dyDescent="0.2">
      <c r="A197" s="1" t="s">
        <v>375</v>
      </c>
      <c r="E197" t="s">
        <v>1617</v>
      </c>
      <c r="F197" t="s">
        <v>3851</v>
      </c>
      <c r="G197" s="1" t="s">
        <v>3201</v>
      </c>
      <c r="H197" s="1" t="s">
        <v>3389</v>
      </c>
      <c r="I197" s="1" t="s">
        <v>3716</v>
      </c>
      <c r="K197" s="1" t="s">
        <v>2925</v>
      </c>
      <c r="L197" s="1" t="s">
        <v>3082</v>
      </c>
      <c r="M197" s="1" t="s">
        <v>1601</v>
      </c>
      <c r="N197" s="1" t="s">
        <v>1409</v>
      </c>
      <c r="O197" s="1" t="s">
        <v>1212</v>
      </c>
      <c r="P197" s="1" t="s">
        <v>759</v>
      </c>
      <c r="Q197" s="1" t="s">
        <v>2551</v>
      </c>
      <c r="R197" s="1" t="s">
        <v>730</v>
      </c>
      <c r="S197" s="1" t="s">
        <v>295</v>
      </c>
      <c r="V197" t="s">
        <v>4949</v>
      </c>
      <c r="W197" t="s">
        <v>4950</v>
      </c>
      <c r="X197" t="s">
        <v>4951</v>
      </c>
      <c r="Y197" t="s">
        <v>1215</v>
      </c>
      <c r="Z197" t="s">
        <v>1375</v>
      </c>
      <c r="AA197" t="s">
        <v>4952</v>
      </c>
      <c r="AB197" t="s">
        <v>4953</v>
      </c>
      <c r="AC197" t="s">
        <v>4280</v>
      </c>
      <c r="AD197" t="s">
        <v>4954</v>
      </c>
      <c r="AE197" t="s">
        <v>5946</v>
      </c>
      <c r="AG197" t="s">
        <v>2498</v>
      </c>
    </row>
    <row r="198" spans="1:33" x14ac:dyDescent="0.2">
      <c r="A198" s="1" t="s">
        <v>779</v>
      </c>
      <c r="E198" t="s">
        <v>1155</v>
      </c>
      <c r="F198" t="s">
        <v>2725</v>
      </c>
      <c r="G198" s="1" t="s">
        <v>3202</v>
      </c>
      <c r="H198" s="1" t="s">
        <v>3390</v>
      </c>
      <c r="I198" s="1" t="s">
        <v>3717</v>
      </c>
      <c r="K198" s="1" t="s">
        <v>2926</v>
      </c>
      <c r="L198" s="1" t="s">
        <v>3083</v>
      </c>
      <c r="M198" s="1" t="s">
        <v>1602</v>
      </c>
      <c r="N198" s="1" t="s">
        <v>1877</v>
      </c>
      <c r="O198" s="1" t="s">
        <v>184</v>
      </c>
      <c r="P198" s="1" t="s">
        <v>1412</v>
      </c>
      <c r="Q198" s="1" t="s">
        <v>2552</v>
      </c>
      <c r="R198" s="1" t="s">
        <v>2553</v>
      </c>
      <c r="S198" s="1" t="s">
        <v>296</v>
      </c>
      <c r="V198" t="s">
        <v>4955</v>
      </c>
      <c r="W198" t="s">
        <v>4003</v>
      </c>
      <c r="X198" t="s">
        <v>1035</v>
      </c>
      <c r="Y198" t="s">
        <v>4956</v>
      </c>
      <c r="Z198" t="s">
        <v>18</v>
      </c>
      <c r="AA198" t="s">
        <v>2215</v>
      </c>
      <c r="AB198" t="s">
        <v>4957</v>
      </c>
      <c r="AC198" t="s">
        <v>2098</v>
      </c>
      <c r="AD198" t="s">
        <v>4958</v>
      </c>
      <c r="AE198" t="s">
        <v>5947</v>
      </c>
      <c r="AG198" t="s">
        <v>479</v>
      </c>
    </row>
    <row r="199" spans="1:33" x14ac:dyDescent="0.2">
      <c r="A199" s="1" t="s">
        <v>578</v>
      </c>
      <c r="E199" t="s">
        <v>809</v>
      </c>
      <c r="F199" t="s">
        <v>1057</v>
      </c>
      <c r="G199" s="1" t="s">
        <v>1689</v>
      </c>
      <c r="H199" s="1" t="s">
        <v>3391</v>
      </c>
      <c r="I199" s="1" t="s">
        <v>3718</v>
      </c>
      <c r="K199" s="1" t="s">
        <v>2291</v>
      </c>
      <c r="L199" s="1" t="s">
        <v>3084</v>
      </c>
      <c r="M199" s="1" t="s">
        <v>1603</v>
      </c>
      <c r="N199" s="1" t="s">
        <v>498</v>
      </c>
      <c r="O199" s="1" t="s">
        <v>1213</v>
      </c>
      <c r="P199" s="1" t="s">
        <v>1413</v>
      </c>
      <c r="Q199" s="1" t="s">
        <v>2554</v>
      </c>
      <c r="R199" s="1" t="s">
        <v>2555</v>
      </c>
      <c r="S199" s="1" t="s">
        <v>297</v>
      </c>
      <c r="V199" t="s">
        <v>4292</v>
      </c>
      <c r="W199" t="s">
        <v>4959</v>
      </c>
      <c r="X199" t="s">
        <v>4960</v>
      </c>
      <c r="Y199" t="s">
        <v>2240</v>
      </c>
      <c r="Z199" t="s">
        <v>4961</v>
      </c>
      <c r="AA199" t="s">
        <v>4962</v>
      </c>
      <c r="AB199" t="s">
        <v>2416</v>
      </c>
      <c r="AC199" t="s">
        <v>4963</v>
      </c>
      <c r="AD199" t="s">
        <v>4964</v>
      </c>
      <c r="AE199" t="s">
        <v>1367</v>
      </c>
      <c r="AG199" t="s">
        <v>5018</v>
      </c>
    </row>
    <row r="200" spans="1:33" x14ac:dyDescent="0.2">
      <c r="A200" s="1" t="s">
        <v>780</v>
      </c>
      <c r="E200" t="s">
        <v>2056</v>
      </c>
      <c r="F200" t="s">
        <v>1516</v>
      </c>
      <c r="G200" s="1" t="s">
        <v>3203</v>
      </c>
      <c r="H200" s="1" t="s">
        <v>2423</v>
      </c>
      <c r="I200" s="1" t="s">
        <v>2898</v>
      </c>
      <c r="K200" s="1" t="s">
        <v>2927</v>
      </c>
      <c r="L200" s="1" t="s">
        <v>3085</v>
      </c>
      <c r="M200" s="1" t="s">
        <v>978</v>
      </c>
      <c r="N200" s="1" t="s">
        <v>1878</v>
      </c>
      <c r="O200" s="1" t="s">
        <v>1214</v>
      </c>
      <c r="P200" s="1" t="s">
        <v>1414</v>
      </c>
      <c r="Q200" s="1" t="s">
        <v>2556</v>
      </c>
      <c r="R200" s="1" t="s">
        <v>2557</v>
      </c>
      <c r="S200" s="1" t="s">
        <v>298</v>
      </c>
      <c r="V200" t="s">
        <v>2108</v>
      </c>
      <c r="W200" t="s">
        <v>245</v>
      </c>
      <c r="X200" t="s">
        <v>4677</v>
      </c>
      <c r="Y200" t="s">
        <v>2176</v>
      </c>
      <c r="Z200" t="s">
        <v>4965</v>
      </c>
      <c r="AA200" t="s">
        <v>4966</v>
      </c>
      <c r="AB200" t="s">
        <v>1815</v>
      </c>
      <c r="AC200" t="s">
        <v>2044</v>
      </c>
      <c r="AD200" t="s">
        <v>4433</v>
      </c>
      <c r="AE200" t="s">
        <v>1055</v>
      </c>
      <c r="AG200" t="s">
        <v>4232</v>
      </c>
    </row>
    <row r="201" spans="1:33" x14ac:dyDescent="0.2">
      <c r="A201" s="1" t="s">
        <v>781</v>
      </c>
      <c r="E201" t="s">
        <v>2238</v>
      </c>
      <c r="F201" t="s">
        <v>2080</v>
      </c>
      <c r="G201" s="1" t="s">
        <v>907</v>
      </c>
      <c r="H201" s="1" t="s">
        <v>3392</v>
      </c>
      <c r="I201" s="1" t="s">
        <v>3719</v>
      </c>
      <c r="K201" s="1" t="s">
        <v>2928</v>
      </c>
      <c r="L201" s="1" t="s">
        <v>2268</v>
      </c>
      <c r="M201" s="1" t="s">
        <v>229</v>
      </c>
      <c r="N201" s="1" t="s">
        <v>1879</v>
      </c>
      <c r="O201" s="1" t="s">
        <v>1215</v>
      </c>
      <c r="P201" s="1" t="s">
        <v>1415</v>
      </c>
      <c r="Q201" s="1" t="s">
        <v>2558</v>
      </c>
      <c r="R201" s="1" t="s">
        <v>2559</v>
      </c>
      <c r="S201" s="1" t="s">
        <v>299</v>
      </c>
      <c r="V201" t="s">
        <v>1723</v>
      </c>
      <c r="W201" t="s">
        <v>336</v>
      </c>
      <c r="X201" t="s">
        <v>321</v>
      </c>
      <c r="Y201" t="s">
        <v>1218</v>
      </c>
      <c r="Z201" t="s">
        <v>4967</v>
      </c>
      <c r="AA201" t="s">
        <v>4968</v>
      </c>
      <c r="AB201" t="s">
        <v>1971</v>
      </c>
      <c r="AC201" t="s">
        <v>1523</v>
      </c>
      <c r="AD201" t="s">
        <v>4969</v>
      </c>
      <c r="AE201" t="s">
        <v>1830</v>
      </c>
      <c r="AG201" t="s">
        <v>4491</v>
      </c>
    </row>
    <row r="202" spans="1:33" x14ac:dyDescent="0.2">
      <c r="A202" s="1" t="s">
        <v>782</v>
      </c>
      <c r="E202" t="s">
        <v>2159</v>
      </c>
      <c r="F202" t="s">
        <v>1877</v>
      </c>
      <c r="G202" s="1" t="s">
        <v>3204</v>
      </c>
      <c r="H202" s="1" t="s">
        <v>3393</v>
      </c>
      <c r="I202" s="1" t="s">
        <v>3720</v>
      </c>
      <c r="K202" s="1" t="s">
        <v>2929</v>
      </c>
      <c r="L202" s="1" t="s">
        <v>3086</v>
      </c>
      <c r="M202" s="1" t="s">
        <v>1604</v>
      </c>
      <c r="N202" s="1" t="s">
        <v>1880</v>
      </c>
      <c r="O202" s="1" t="s">
        <v>961</v>
      </c>
      <c r="P202" s="1" t="s">
        <v>1416</v>
      </c>
      <c r="Q202" s="1" t="s">
        <v>2156</v>
      </c>
      <c r="R202" s="1" t="s">
        <v>1346</v>
      </c>
      <c r="S202" s="1" t="s">
        <v>300</v>
      </c>
      <c r="V202" t="s">
        <v>4970</v>
      </c>
      <c r="W202" t="s">
        <v>2198</v>
      </c>
      <c r="X202" t="s">
        <v>4971</v>
      </c>
      <c r="Y202" t="s">
        <v>3135</v>
      </c>
      <c r="Z202" t="s">
        <v>654</v>
      </c>
      <c r="AA202" t="s">
        <v>4972</v>
      </c>
      <c r="AB202" t="s">
        <v>4973</v>
      </c>
      <c r="AC202" t="s">
        <v>4189</v>
      </c>
      <c r="AD202" t="s">
        <v>4974</v>
      </c>
      <c r="AE202" t="s">
        <v>5948</v>
      </c>
      <c r="AG202" t="s">
        <v>4029</v>
      </c>
    </row>
    <row r="203" spans="1:33" x14ac:dyDescent="0.2">
      <c r="A203" s="1" t="s">
        <v>783</v>
      </c>
      <c r="E203" t="s">
        <v>1130</v>
      </c>
      <c r="F203" t="s">
        <v>2438</v>
      </c>
      <c r="G203" s="1" t="s">
        <v>3205</v>
      </c>
      <c r="H203" s="1" t="s">
        <v>2664</v>
      </c>
      <c r="I203" s="1" t="s">
        <v>2421</v>
      </c>
      <c r="K203" s="1" t="s">
        <v>2930</v>
      </c>
      <c r="L203" s="1" t="s">
        <v>1950</v>
      </c>
      <c r="M203" s="1" t="s">
        <v>1605</v>
      </c>
      <c r="N203" s="1" t="s">
        <v>1140</v>
      </c>
      <c r="O203" s="1" t="s">
        <v>1216</v>
      </c>
      <c r="P203" s="1" t="s">
        <v>182</v>
      </c>
      <c r="Q203" s="1" t="s">
        <v>1360</v>
      </c>
      <c r="R203" s="1" t="s">
        <v>2560</v>
      </c>
      <c r="S203" s="1" t="s">
        <v>301</v>
      </c>
      <c r="V203" t="s">
        <v>4662</v>
      </c>
      <c r="X203" t="s">
        <v>4975</v>
      </c>
      <c r="Y203" t="s">
        <v>4087</v>
      </c>
      <c r="Z203" t="s">
        <v>2619</v>
      </c>
      <c r="AA203" t="s">
        <v>4976</v>
      </c>
      <c r="AB203" t="s">
        <v>1063</v>
      </c>
      <c r="AC203" t="s">
        <v>1847</v>
      </c>
      <c r="AD203" t="s">
        <v>4321</v>
      </c>
      <c r="AE203" t="s">
        <v>5949</v>
      </c>
      <c r="AG203" t="s">
        <v>5950</v>
      </c>
    </row>
    <row r="204" spans="1:33" x14ac:dyDescent="0.2">
      <c r="A204" s="1" t="s">
        <v>784</v>
      </c>
      <c r="E204" t="s">
        <v>4046</v>
      </c>
      <c r="F204" t="s">
        <v>1806</v>
      </c>
      <c r="G204" s="1" t="s">
        <v>3206</v>
      </c>
      <c r="H204" s="1" t="s">
        <v>3394</v>
      </c>
      <c r="I204" s="1" t="s">
        <v>1853</v>
      </c>
      <c r="K204" s="1" t="s">
        <v>2931</v>
      </c>
      <c r="L204" s="1" t="s">
        <v>3087</v>
      </c>
      <c r="M204" s="1" t="s">
        <v>1606</v>
      </c>
      <c r="N204" s="1" t="s">
        <v>1192</v>
      </c>
      <c r="O204" s="1" t="s">
        <v>1217</v>
      </c>
      <c r="P204" s="1" t="s">
        <v>94</v>
      </c>
      <c r="Q204" s="1" t="s">
        <v>2561</v>
      </c>
      <c r="R204" s="1" t="s">
        <v>1776</v>
      </c>
      <c r="S204" s="1" t="s">
        <v>302</v>
      </c>
      <c r="V204" t="s">
        <v>4977</v>
      </c>
      <c r="X204" t="s">
        <v>3605</v>
      </c>
      <c r="Y204" t="s">
        <v>2180</v>
      </c>
      <c r="Z204" t="s">
        <v>4978</v>
      </c>
      <c r="AA204" t="s">
        <v>4979</v>
      </c>
      <c r="AB204" t="s">
        <v>4980</v>
      </c>
      <c r="AC204" t="s">
        <v>4981</v>
      </c>
      <c r="AD204" t="s">
        <v>4982</v>
      </c>
      <c r="AE204" t="s">
        <v>5951</v>
      </c>
      <c r="AG204" t="s">
        <v>4933</v>
      </c>
    </row>
    <row r="205" spans="1:33" x14ac:dyDescent="0.2">
      <c r="A205" s="1" t="s">
        <v>785</v>
      </c>
      <c r="E205" t="s">
        <v>1510</v>
      </c>
      <c r="F205" t="s">
        <v>726</v>
      </c>
      <c r="G205" s="1" t="s">
        <v>3207</v>
      </c>
      <c r="H205" s="1" t="s">
        <v>3395</v>
      </c>
      <c r="I205" s="1" t="s">
        <v>3721</v>
      </c>
      <c r="K205" s="1" t="s">
        <v>2932</v>
      </c>
      <c r="L205" s="1" t="s">
        <v>3088</v>
      </c>
      <c r="M205" s="1" t="s">
        <v>675</v>
      </c>
      <c r="N205" s="1" t="s">
        <v>1881</v>
      </c>
      <c r="O205" s="1" t="s">
        <v>1218</v>
      </c>
      <c r="P205" s="1" t="s">
        <v>1417</v>
      </c>
      <c r="Q205" s="1" t="s">
        <v>2562</v>
      </c>
      <c r="R205" s="1" t="s">
        <v>2563</v>
      </c>
      <c r="S205" s="1" t="s">
        <v>303</v>
      </c>
      <c r="V205" t="s">
        <v>4983</v>
      </c>
      <c r="X205" t="s">
        <v>1467</v>
      </c>
      <c r="Y205" t="s">
        <v>1433</v>
      </c>
      <c r="Z205" t="s">
        <v>737</v>
      </c>
      <c r="AA205" t="s">
        <v>4984</v>
      </c>
      <c r="AB205" t="s">
        <v>4669</v>
      </c>
      <c r="AC205" t="s">
        <v>4985</v>
      </c>
      <c r="AD205" t="s">
        <v>4986</v>
      </c>
      <c r="AE205" t="s">
        <v>2256</v>
      </c>
      <c r="AG205" t="s">
        <v>5952</v>
      </c>
    </row>
    <row r="206" spans="1:33" x14ac:dyDescent="0.2">
      <c r="A206" s="1" t="s">
        <v>786</v>
      </c>
      <c r="E206" t="s">
        <v>4047</v>
      </c>
      <c r="F206" t="s">
        <v>1022</v>
      </c>
      <c r="G206" s="1" t="s">
        <v>3208</v>
      </c>
      <c r="H206" s="1" t="s">
        <v>3396</v>
      </c>
      <c r="I206" s="1" t="s">
        <v>3722</v>
      </c>
      <c r="K206" s="1" t="s">
        <v>2933</v>
      </c>
      <c r="L206" s="1" t="s">
        <v>3089</v>
      </c>
      <c r="M206" s="1" t="s">
        <v>1607</v>
      </c>
      <c r="N206" s="1" t="s">
        <v>1882</v>
      </c>
      <c r="O206" s="1" t="s">
        <v>1219</v>
      </c>
      <c r="P206" s="1" t="s">
        <v>67</v>
      </c>
      <c r="Q206" s="1" t="s">
        <v>2564</v>
      </c>
      <c r="R206" s="1" t="s">
        <v>2565</v>
      </c>
      <c r="S206" s="1" t="s">
        <v>304</v>
      </c>
      <c r="V206" t="s">
        <v>4987</v>
      </c>
      <c r="X206" t="s">
        <v>1806</v>
      </c>
      <c r="Y206" t="s">
        <v>4988</v>
      </c>
      <c r="Z206" t="s">
        <v>592</v>
      </c>
      <c r="AA206" t="s">
        <v>4989</v>
      </c>
      <c r="AB206" t="s">
        <v>1933</v>
      </c>
      <c r="AC206" t="s">
        <v>4990</v>
      </c>
      <c r="AD206" t="s">
        <v>2315</v>
      </c>
      <c r="AE206" t="s">
        <v>5953</v>
      </c>
      <c r="AG206" t="s">
        <v>5798</v>
      </c>
    </row>
    <row r="207" spans="1:33" x14ac:dyDescent="0.2">
      <c r="A207" s="1" t="s">
        <v>787</v>
      </c>
      <c r="E207" t="s">
        <v>2423</v>
      </c>
      <c r="F207" t="s">
        <v>3852</v>
      </c>
      <c r="G207" s="1" t="s">
        <v>2534</v>
      </c>
      <c r="H207" s="1" t="s">
        <v>3397</v>
      </c>
      <c r="I207" s="1" t="s">
        <v>3723</v>
      </c>
      <c r="K207" s="1" t="s">
        <v>2934</v>
      </c>
      <c r="L207" s="1" t="s">
        <v>3090</v>
      </c>
      <c r="M207" s="1" t="s">
        <v>1608</v>
      </c>
      <c r="N207" s="1" t="s">
        <v>1883</v>
      </c>
      <c r="O207" s="1" t="s">
        <v>1220</v>
      </c>
      <c r="P207" s="1" t="s">
        <v>1418</v>
      </c>
      <c r="Q207" s="1" t="s">
        <v>2566</v>
      </c>
      <c r="R207" s="1" t="s">
        <v>2567</v>
      </c>
      <c r="S207" s="1" t="s">
        <v>305</v>
      </c>
      <c r="V207" t="s">
        <v>1384</v>
      </c>
      <c r="X207" t="s">
        <v>4991</v>
      </c>
      <c r="Y207" t="s">
        <v>4992</v>
      </c>
      <c r="Z207" t="s">
        <v>3349</v>
      </c>
      <c r="AA207" t="s">
        <v>4993</v>
      </c>
      <c r="AB207" t="s">
        <v>4994</v>
      </c>
      <c r="AC207" t="s">
        <v>875</v>
      </c>
      <c r="AD207" t="s">
        <v>4995</v>
      </c>
      <c r="AE207" t="s">
        <v>5685</v>
      </c>
      <c r="AG207" t="s">
        <v>5954</v>
      </c>
    </row>
    <row r="208" spans="1:33" x14ac:dyDescent="0.2">
      <c r="A208" s="1" t="s">
        <v>788</v>
      </c>
      <c r="E208" t="s">
        <v>2678</v>
      </c>
      <c r="F208" t="s">
        <v>2367</v>
      </c>
      <c r="G208" s="1" t="s">
        <v>3209</v>
      </c>
      <c r="H208" s="1" t="s">
        <v>3398</v>
      </c>
      <c r="I208" s="1" t="s">
        <v>3724</v>
      </c>
      <c r="K208" s="1" t="s">
        <v>2935</v>
      </c>
      <c r="L208" s="1" t="s">
        <v>3091</v>
      </c>
      <c r="M208" s="1" t="s">
        <v>416</v>
      </c>
      <c r="N208" s="1" t="s">
        <v>1884</v>
      </c>
      <c r="O208" s="1" t="s">
        <v>1221</v>
      </c>
      <c r="P208" s="1" t="s">
        <v>1419</v>
      </c>
      <c r="Q208" s="1" t="s">
        <v>2568</v>
      </c>
      <c r="R208" s="1" t="s">
        <v>2569</v>
      </c>
      <c r="S208" s="1" t="s">
        <v>306</v>
      </c>
      <c r="V208" t="s">
        <v>4603</v>
      </c>
      <c r="X208" t="s">
        <v>4287</v>
      </c>
      <c r="Y208" t="s">
        <v>4519</v>
      </c>
      <c r="Z208" t="s">
        <v>408</v>
      </c>
      <c r="AA208" t="s">
        <v>53</v>
      </c>
      <c r="AB208" t="s">
        <v>1931</v>
      </c>
      <c r="AC208" t="s">
        <v>4996</v>
      </c>
      <c r="AD208" t="s">
        <v>4997</v>
      </c>
      <c r="AE208" t="s">
        <v>736</v>
      </c>
      <c r="AG208" t="s">
        <v>2337</v>
      </c>
    </row>
    <row r="209" spans="1:33" x14ac:dyDescent="0.2">
      <c r="A209" s="1" t="s">
        <v>789</v>
      </c>
      <c r="E209" t="s">
        <v>2664</v>
      </c>
      <c r="F209" t="s">
        <v>2748</v>
      </c>
      <c r="G209" s="1" t="s">
        <v>1493</v>
      </c>
      <c r="H209" s="1" t="s">
        <v>3399</v>
      </c>
      <c r="I209" s="1" t="s">
        <v>3725</v>
      </c>
      <c r="K209" s="1" t="s">
        <v>2936</v>
      </c>
      <c r="L209" s="1" t="s">
        <v>3092</v>
      </c>
      <c r="M209" s="1" t="s">
        <v>1609</v>
      </c>
      <c r="N209" s="1" t="s">
        <v>1885</v>
      </c>
      <c r="O209" s="1" t="s">
        <v>1222</v>
      </c>
      <c r="P209" s="1" t="s">
        <v>1420</v>
      </c>
      <c r="Q209" s="1" t="s">
        <v>2570</v>
      </c>
      <c r="R209" s="1" t="s">
        <v>2571</v>
      </c>
      <c r="S209" s="1" t="s">
        <v>307</v>
      </c>
      <c r="V209" t="s">
        <v>2491</v>
      </c>
      <c r="X209" t="s">
        <v>4998</v>
      </c>
      <c r="Y209" t="s">
        <v>2363</v>
      </c>
      <c r="Z209" t="s">
        <v>4111</v>
      </c>
      <c r="AA209" t="s">
        <v>4625</v>
      </c>
      <c r="AB209" t="s">
        <v>1155</v>
      </c>
      <c r="AC209" t="s">
        <v>1190</v>
      </c>
      <c r="AD209" t="s">
        <v>4999</v>
      </c>
      <c r="AE209" t="s">
        <v>1577</v>
      </c>
      <c r="AG209" t="s">
        <v>5955</v>
      </c>
    </row>
    <row r="210" spans="1:33" x14ac:dyDescent="0.2">
      <c r="A210" s="1" t="s">
        <v>790</v>
      </c>
      <c r="E210" t="s">
        <v>4048</v>
      </c>
      <c r="F210" t="s">
        <v>3853</v>
      </c>
      <c r="G210" s="1" t="s">
        <v>3210</v>
      </c>
      <c r="H210" s="1" t="s">
        <v>3400</v>
      </c>
      <c r="I210" s="1" t="s">
        <v>3726</v>
      </c>
      <c r="K210" s="1" t="s">
        <v>1640</v>
      </c>
      <c r="L210" s="1" t="s">
        <v>2565</v>
      </c>
      <c r="M210" s="1" t="s">
        <v>1610</v>
      </c>
      <c r="N210" s="1" t="s">
        <v>1886</v>
      </c>
      <c r="O210" s="1" t="s">
        <v>1050</v>
      </c>
      <c r="P210" s="1" t="s">
        <v>1421</v>
      </c>
      <c r="Q210" s="1" t="s">
        <v>2572</v>
      </c>
      <c r="R210" s="1" t="s">
        <v>2004</v>
      </c>
      <c r="S210" s="1" t="s">
        <v>308</v>
      </c>
      <c r="V210" t="s">
        <v>3896</v>
      </c>
      <c r="X210" t="s">
        <v>5000</v>
      </c>
      <c r="Y210" t="s">
        <v>4448</v>
      </c>
      <c r="Z210" t="s">
        <v>2538</v>
      </c>
      <c r="AA210" t="s">
        <v>5001</v>
      </c>
      <c r="AB210" t="s">
        <v>3901</v>
      </c>
      <c r="AC210" t="s">
        <v>1212</v>
      </c>
      <c r="AD210" t="s">
        <v>2172</v>
      </c>
      <c r="AE210" t="s">
        <v>1491</v>
      </c>
      <c r="AG210" t="s">
        <v>4943</v>
      </c>
    </row>
    <row r="211" spans="1:33" x14ac:dyDescent="0.2">
      <c r="A211" s="1" t="s">
        <v>174</v>
      </c>
      <c r="E211" t="s">
        <v>2507</v>
      </c>
      <c r="F211" t="s">
        <v>1119</v>
      </c>
      <c r="G211" s="1" t="s">
        <v>3268</v>
      </c>
      <c r="H211" s="1" t="s">
        <v>3401</v>
      </c>
      <c r="I211" s="1" t="s">
        <v>3727</v>
      </c>
      <c r="K211" s="1" t="s">
        <v>2937</v>
      </c>
      <c r="L211" s="1" t="s">
        <v>3093</v>
      </c>
      <c r="M211" s="1" t="s">
        <v>1611</v>
      </c>
      <c r="N211" s="1" t="s">
        <v>1887</v>
      </c>
      <c r="O211" s="1" t="s">
        <v>1223</v>
      </c>
      <c r="P211" s="1" t="s">
        <v>1422</v>
      </c>
      <c r="Q211" s="1" t="s">
        <v>2573</v>
      </c>
      <c r="R211" s="1" t="s">
        <v>2574</v>
      </c>
      <c r="S211" s="1" t="s">
        <v>309</v>
      </c>
      <c r="V211" t="s">
        <v>5002</v>
      </c>
      <c r="X211" t="s">
        <v>5003</v>
      </c>
      <c r="Y211" t="s">
        <v>5004</v>
      </c>
      <c r="Z211" t="s">
        <v>5005</v>
      </c>
      <c r="AA211" t="s">
        <v>5006</v>
      </c>
      <c r="AB211" t="s">
        <v>5007</v>
      </c>
      <c r="AC211" t="s">
        <v>1021</v>
      </c>
      <c r="AD211" t="s">
        <v>3826</v>
      </c>
      <c r="AE211" t="s">
        <v>1230</v>
      </c>
      <c r="AG211" t="s">
        <v>1344</v>
      </c>
    </row>
    <row r="212" spans="1:33" x14ac:dyDescent="0.2">
      <c r="A212" s="1" t="s">
        <v>791</v>
      </c>
      <c r="E212" t="s">
        <v>2675</v>
      </c>
      <c r="F212" t="s">
        <v>2742</v>
      </c>
      <c r="G212" s="1" t="s">
        <v>3211</v>
      </c>
      <c r="H212" s="1" t="s">
        <v>3402</v>
      </c>
      <c r="I212" s="1" t="s">
        <v>3728</v>
      </c>
      <c r="K212" s="1" t="s">
        <v>2938</v>
      </c>
      <c r="L212" s="1" t="s">
        <v>3094</v>
      </c>
      <c r="M212" s="1" t="s">
        <v>1612</v>
      </c>
      <c r="N212" s="1" t="s">
        <v>1888</v>
      </c>
      <c r="O212" s="1" t="s">
        <v>1224</v>
      </c>
      <c r="P212" s="1" t="s">
        <v>1423</v>
      </c>
      <c r="Q212" s="1" t="s">
        <v>2575</v>
      </c>
      <c r="R212" s="1" t="s">
        <v>2576</v>
      </c>
      <c r="S212" s="1" t="s">
        <v>310</v>
      </c>
      <c r="V212" t="s">
        <v>5008</v>
      </c>
      <c r="X212" t="s">
        <v>5009</v>
      </c>
      <c r="Y212" t="s">
        <v>2191</v>
      </c>
      <c r="Z212" t="s">
        <v>4262</v>
      </c>
      <c r="AA212" t="s">
        <v>5010</v>
      </c>
      <c r="AB212" t="s">
        <v>5011</v>
      </c>
      <c r="AC212" t="s">
        <v>5012</v>
      </c>
      <c r="AD212" t="s">
        <v>5013</v>
      </c>
      <c r="AE212" t="s">
        <v>5690</v>
      </c>
      <c r="AG212" t="s">
        <v>4015</v>
      </c>
    </row>
    <row r="213" spans="1:33" x14ac:dyDescent="0.2">
      <c r="A213" s="1" t="s">
        <v>792</v>
      </c>
      <c r="E213" t="s">
        <v>4049</v>
      </c>
      <c r="F213" t="s">
        <v>3445</v>
      </c>
      <c r="G213" s="1" t="s">
        <v>3212</v>
      </c>
      <c r="H213" s="1" t="s">
        <v>3403</v>
      </c>
      <c r="I213" s="1" t="s">
        <v>3729</v>
      </c>
      <c r="K213" s="1" t="s">
        <v>2070</v>
      </c>
      <c r="L213" s="1" t="s">
        <v>3095</v>
      </c>
      <c r="M213" s="1" t="s">
        <v>1300</v>
      </c>
      <c r="N213" s="1" t="s">
        <v>1022</v>
      </c>
      <c r="O213" s="1" t="s">
        <v>1225</v>
      </c>
      <c r="P213" s="1" t="s">
        <v>1424</v>
      </c>
      <c r="Q213" s="1" t="s">
        <v>2577</v>
      </c>
      <c r="R213" s="1" t="s">
        <v>2578</v>
      </c>
      <c r="S213" s="1" t="s">
        <v>311</v>
      </c>
      <c r="V213" t="s">
        <v>5014</v>
      </c>
      <c r="X213" t="s">
        <v>5015</v>
      </c>
      <c r="Y213" t="s">
        <v>2369</v>
      </c>
      <c r="Z213" t="s">
        <v>5016</v>
      </c>
      <c r="AA213" t="s">
        <v>5017</v>
      </c>
      <c r="AB213" t="s">
        <v>3927</v>
      </c>
      <c r="AC213" t="s">
        <v>5018</v>
      </c>
      <c r="AD213" t="s">
        <v>5019</v>
      </c>
      <c r="AE213" t="s">
        <v>5794</v>
      </c>
      <c r="AG213" t="s">
        <v>5956</v>
      </c>
    </row>
    <row r="214" spans="1:33" x14ac:dyDescent="0.2">
      <c r="A214" s="1" t="s">
        <v>793</v>
      </c>
      <c r="E214" t="s">
        <v>2186</v>
      </c>
      <c r="F214" t="s">
        <v>3854</v>
      </c>
      <c r="G214" s="1" t="s">
        <v>3213</v>
      </c>
      <c r="H214" s="1" t="s">
        <v>3404</v>
      </c>
      <c r="I214" s="1" t="s">
        <v>3730</v>
      </c>
      <c r="K214" s="1" t="s">
        <v>2939</v>
      </c>
      <c r="L214" s="1" t="s">
        <v>52</v>
      </c>
      <c r="M214" s="1" t="s">
        <v>1233</v>
      </c>
      <c r="N214" s="1" t="s">
        <v>1889</v>
      </c>
      <c r="O214" s="1" t="s">
        <v>559</v>
      </c>
      <c r="P214" s="1" t="s">
        <v>1425</v>
      </c>
      <c r="Q214" s="1" t="s">
        <v>2579</v>
      </c>
      <c r="R214" s="1" t="s">
        <v>2580</v>
      </c>
      <c r="S214" s="1" t="s">
        <v>312</v>
      </c>
      <c r="V214" t="s">
        <v>962</v>
      </c>
      <c r="X214" t="s">
        <v>870</v>
      </c>
      <c r="Y214" t="s">
        <v>5020</v>
      </c>
      <c r="Z214" t="s">
        <v>5021</v>
      </c>
      <c r="AA214" t="s">
        <v>5022</v>
      </c>
      <c r="AB214" t="s">
        <v>3380</v>
      </c>
      <c r="AC214" t="s">
        <v>190</v>
      </c>
      <c r="AD214" t="s">
        <v>2279</v>
      </c>
      <c r="AE214" t="s">
        <v>1681</v>
      </c>
      <c r="AG214" t="s">
        <v>5944</v>
      </c>
    </row>
    <row r="215" spans="1:33" x14ac:dyDescent="0.2">
      <c r="A215" s="1" t="s">
        <v>794</v>
      </c>
      <c r="E215" t="s">
        <v>4050</v>
      </c>
      <c r="F215" t="s">
        <v>1850</v>
      </c>
      <c r="G215" s="1" t="s">
        <v>1150</v>
      </c>
      <c r="H215" s="1" t="s">
        <v>3405</v>
      </c>
      <c r="I215" s="1" t="s">
        <v>3731</v>
      </c>
      <c r="K215" s="1" t="s">
        <v>2940</v>
      </c>
      <c r="L215" s="1" t="s">
        <v>3096</v>
      </c>
      <c r="M215" s="1" t="s">
        <v>1613</v>
      </c>
      <c r="N215" s="1" t="s">
        <v>1890</v>
      </c>
      <c r="O215" s="1" t="s">
        <v>1226</v>
      </c>
      <c r="P215" s="1" t="s">
        <v>1426</v>
      </c>
      <c r="Q215" s="1" t="s">
        <v>2581</v>
      </c>
      <c r="R215" s="1" t="s">
        <v>1034</v>
      </c>
      <c r="S215" s="1" t="s">
        <v>313</v>
      </c>
      <c r="V215" t="s">
        <v>5023</v>
      </c>
      <c r="X215" t="s">
        <v>5024</v>
      </c>
      <c r="Y215" t="s">
        <v>2805</v>
      </c>
      <c r="Z215" t="s">
        <v>1319</v>
      </c>
      <c r="AA215" t="s">
        <v>2144</v>
      </c>
      <c r="AB215" t="s">
        <v>5025</v>
      </c>
      <c r="AC215" t="s">
        <v>5026</v>
      </c>
      <c r="AD215" t="s">
        <v>5027</v>
      </c>
      <c r="AE215" t="s">
        <v>5957</v>
      </c>
      <c r="AG215" t="s">
        <v>2496</v>
      </c>
    </row>
    <row r="216" spans="1:33" x14ac:dyDescent="0.2">
      <c r="A216" s="1" t="s">
        <v>795</v>
      </c>
      <c r="E216" t="s">
        <v>1532</v>
      </c>
      <c r="F216" t="s">
        <v>1500</v>
      </c>
      <c r="G216" s="1" t="s">
        <v>3214</v>
      </c>
      <c r="H216" s="1" t="s">
        <v>3406</v>
      </c>
      <c r="I216" s="1" t="s">
        <v>3732</v>
      </c>
      <c r="K216" s="1" t="s">
        <v>2283</v>
      </c>
      <c r="L216" s="1" t="s">
        <v>3097</v>
      </c>
      <c r="M216" s="1" t="s">
        <v>1352</v>
      </c>
      <c r="N216" s="1" t="s">
        <v>1891</v>
      </c>
      <c r="O216" s="1" t="s">
        <v>1227</v>
      </c>
      <c r="P216" s="1" t="s">
        <v>1427</v>
      </c>
      <c r="Q216" s="1" t="s">
        <v>2582</v>
      </c>
      <c r="R216" s="1" t="s">
        <v>2583</v>
      </c>
      <c r="S216" s="1" t="s">
        <v>314</v>
      </c>
      <c r="V216" t="s">
        <v>4735</v>
      </c>
      <c r="X216" t="s">
        <v>404</v>
      </c>
      <c r="Y216" t="s">
        <v>5028</v>
      </c>
      <c r="Z216" t="s">
        <v>5029</v>
      </c>
      <c r="AA216" t="s">
        <v>3440</v>
      </c>
      <c r="AB216" t="s">
        <v>1939</v>
      </c>
      <c r="AC216" t="s">
        <v>2550</v>
      </c>
      <c r="AD216" t="s">
        <v>3037</v>
      </c>
      <c r="AE216" t="s">
        <v>5958</v>
      </c>
      <c r="AG216" t="s">
        <v>2316</v>
      </c>
    </row>
    <row r="217" spans="1:33" x14ac:dyDescent="0.2">
      <c r="A217" s="1" t="s">
        <v>796</v>
      </c>
      <c r="E217" t="s">
        <v>1644</v>
      </c>
      <c r="F217" t="s">
        <v>3855</v>
      </c>
      <c r="G217" s="1" t="s">
        <v>2423</v>
      </c>
      <c r="H217" s="1" t="s">
        <v>2101</v>
      </c>
      <c r="K217" s="1" t="s">
        <v>2941</v>
      </c>
      <c r="L217" s="1" t="s">
        <v>3098</v>
      </c>
      <c r="M217" s="1" t="s">
        <v>1614</v>
      </c>
      <c r="N217" s="1" t="s">
        <v>1892</v>
      </c>
      <c r="O217" s="1" t="s">
        <v>1228</v>
      </c>
      <c r="P217" s="1" t="s">
        <v>1428</v>
      </c>
      <c r="Q217" s="1" t="s">
        <v>2584</v>
      </c>
      <c r="R217" s="1" t="s">
        <v>1764</v>
      </c>
      <c r="S217" s="1" t="s">
        <v>315</v>
      </c>
      <c r="V217" t="s">
        <v>5030</v>
      </c>
      <c r="X217" t="s">
        <v>5031</v>
      </c>
      <c r="Y217" t="s">
        <v>5032</v>
      </c>
      <c r="Z217" t="s">
        <v>5033</v>
      </c>
      <c r="AA217" t="s">
        <v>5034</v>
      </c>
      <c r="AB217" t="s">
        <v>5035</v>
      </c>
      <c r="AC217" t="s">
        <v>4117</v>
      </c>
      <c r="AD217" t="s">
        <v>1824</v>
      </c>
      <c r="AE217" t="s">
        <v>1326</v>
      </c>
      <c r="AG217" t="s">
        <v>2063</v>
      </c>
    </row>
    <row r="218" spans="1:33" x14ac:dyDescent="0.2">
      <c r="A218" s="1" t="s">
        <v>797</v>
      </c>
      <c r="E218" t="s">
        <v>4051</v>
      </c>
      <c r="F218" t="s">
        <v>3110</v>
      </c>
      <c r="G218" s="1" t="s">
        <v>3215</v>
      </c>
      <c r="H218" s="1" t="s">
        <v>1673</v>
      </c>
      <c r="K218" s="1" t="s">
        <v>2942</v>
      </c>
      <c r="L218" s="1" t="s">
        <v>2110</v>
      </c>
      <c r="M218" s="1" t="s">
        <v>1181</v>
      </c>
      <c r="N218" s="1" t="s">
        <v>1893</v>
      </c>
      <c r="O218" s="1" t="s">
        <v>1229</v>
      </c>
      <c r="P218" s="1" t="s">
        <v>420</v>
      </c>
      <c r="Q218" s="1" t="s">
        <v>1537</v>
      </c>
      <c r="R218" s="1" t="s">
        <v>2585</v>
      </c>
      <c r="S218" s="1" t="s">
        <v>316</v>
      </c>
      <c r="V218" t="s">
        <v>5036</v>
      </c>
      <c r="X218" t="s">
        <v>5037</v>
      </c>
      <c r="Y218" t="s">
        <v>5038</v>
      </c>
      <c r="Z218" t="s">
        <v>695</v>
      </c>
      <c r="AA218" t="s">
        <v>5039</v>
      </c>
      <c r="AB218" t="s">
        <v>5040</v>
      </c>
      <c r="AC218" t="s">
        <v>5041</v>
      </c>
      <c r="AD218" t="s">
        <v>5042</v>
      </c>
      <c r="AE218" t="s">
        <v>2929</v>
      </c>
      <c r="AG218" t="s">
        <v>5959</v>
      </c>
    </row>
    <row r="219" spans="1:33" x14ac:dyDescent="0.2">
      <c r="A219" s="1" t="s">
        <v>798</v>
      </c>
      <c r="E219" t="s">
        <v>4052</v>
      </c>
      <c r="F219" t="s">
        <v>3856</v>
      </c>
      <c r="G219" s="1" t="s">
        <v>3216</v>
      </c>
      <c r="H219" s="1" t="s">
        <v>3407</v>
      </c>
      <c r="K219" s="1" t="s">
        <v>2943</v>
      </c>
      <c r="L219" s="1" t="s">
        <v>3099</v>
      </c>
      <c r="M219" s="1" t="s">
        <v>1615</v>
      </c>
      <c r="N219" s="1" t="s">
        <v>1008</v>
      </c>
      <c r="O219" s="1" t="s">
        <v>1230</v>
      </c>
      <c r="P219" s="1" t="s">
        <v>1429</v>
      </c>
      <c r="Q219" s="1" t="s">
        <v>2586</v>
      </c>
      <c r="R219" s="1" t="s">
        <v>2587</v>
      </c>
      <c r="S219" s="1" t="s">
        <v>317</v>
      </c>
      <c r="V219" t="s">
        <v>5043</v>
      </c>
      <c r="X219" t="s">
        <v>5044</v>
      </c>
      <c r="Y219" t="s">
        <v>5045</v>
      </c>
      <c r="Z219" t="s">
        <v>5046</v>
      </c>
      <c r="AA219" t="s">
        <v>5047</v>
      </c>
      <c r="AB219" t="s">
        <v>1435</v>
      </c>
      <c r="AC219" t="s">
        <v>827</v>
      </c>
      <c r="AD219" t="s">
        <v>5048</v>
      </c>
      <c r="AE219" t="s">
        <v>1299</v>
      </c>
      <c r="AG219" t="s">
        <v>5960</v>
      </c>
    </row>
    <row r="220" spans="1:33" x14ac:dyDescent="0.2">
      <c r="A220" s="1" t="s">
        <v>799</v>
      </c>
      <c r="E220" t="s">
        <v>775</v>
      </c>
      <c r="F220" t="s">
        <v>2723</v>
      </c>
      <c r="G220" s="1" t="s">
        <v>3217</v>
      </c>
      <c r="H220" s="1" t="s">
        <v>3408</v>
      </c>
      <c r="K220" s="1" t="s">
        <v>2944</v>
      </c>
      <c r="L220" s="1" t="s">
        <v>3100</v>
      </c>
      <c r="M220" s="1" t="s">
        <v>1616</v>
      </c>
      <c r="N220" s="1" t="s">
        <v>1894</v>
      </c>
      <c r="O220" s="1" t="s">
        <v>1231</v>
      </c>
      <c r="P220" s="1" t="s">
        <v>1430</v>
      </c>
      <c r="Q220" s="1" t="s">
        <v>2588</v>
      </c>
      <c r="R220" s="1" t="s">
        <v>2589</v>
      </c>
      <c r="S220" s="1" t="s">
        <v>318</v>
      </c>
      <c r="V220" t="s">
        <v>5049</v>
      </c>
      <c r="X220" t="s">
        <v>5050</v>
      </c>
      <c r="Y220" t="s">
        <v>1636</v>
      </c>
      <c r="Z220" t="s">
        <v>719</v>
      </c>
      <c r="AA220" t="s">
        <v>5051</v>
      </c>
      <c r="AB220" t="s">
        <v>5052</v>
      </c>
      <c r="AC220" t="s">
        <v>4698</v>
      </c>
      <c r="AD220" t="s">
        <v>5053</v>
      </c>
      <c r="AE220" t="s">
        <v>5961</v>
      </c>
      <c r="AG220" t="s">
        <v>18</v>
      </c>
    </row>
    <row r="221" spans="1:33" x14ac:dyDescent="0.2">
      <c r="A221" s="1" t="s">
        <v>800</v>
      </c>
      <c r="E221" t="s">
        <v>2184</v>
      </c>
      <c r="F221" t="s">
        <v>946</v>
      </c>
      <c r="G221" s="1" t="s">
        <v>3218</v>
      </c>
      <c r="H221" s="1" t="s">
        <v>3409</v>
      </c>
      <c r="K221" s="1" t="s">
        <v>968</v>
      </c>
      <c r="L221" s="1" t="s">
        <v>3101</v>
      </c>
      <c r="M221" s="1" t="s">
        <v>1240</v>
      </c>
      <c r="N221" s="1" t="s">
        <v>1895</v>
      </c>
      <c r="O221" s="1" t="s">
        <v>1232</v>
      </c>
      <c r="P221" s="1" t="s">
        <v>205</v>
      </c>
      <c r="Q221" s="1" t="s">
        <v>2590</v>
      </c>
      <c r="R221" s="1" t="s">
        <v>2591</v>
      </c>
      <c r="S221" s="1" t="s">
        <v>319</v>
      </c>
      <c r="V221" t="s">
        <v>5054</v>
      </c>
      <c r="X221" t="s">
        <v>5055</v>
      </c>
      <c r="Y221" t="s">
        <v>5056</v>
      </c>
      <c r="Z221" t="s">
        <v>1797</v>
      </c>
      <c r="AA221" t="s">
        <v>2278</v>
      </c>
      <c r="AB221" t="s">
        <v>1790</v>
      </c>
      <c r="AC221" t="s">
        <v>2660</v>
      </c>
      <c r="AD221" t="s">
        <v>5057</v>
      </c>
      <c r="AE221" t="s">
        <v>681</v>
      </c>
      <c r="AG221" t="s">
        <v>5691</v>
      </c>
    </row>
    <row r="222" spans="1:33" x14ac:dyDescent="0.2">
      <c r="A222" s="1" t="s">
        <v>394</v>
      </c>
      <c r="E222" t="s">
        <v>1198</v>
      </c>
      <c r="F222" t="s">
        <v>1005</v>
      </c>
      <c r="G222" s="1" t="s">
        <v>3219</v>
      </c>
      <c r="H222" s="1" t="s">
        <v>3410</v>
      </c>
      <c r="K222" s="1" t="s">
        <v>1432</v>
      </c>
      <c r="L222" s="1" t="s">
        <v>3102</v>
      </c>
      <c r="M222" s="1" t="s">
        <v>1617</v>
      </c>
      <c r="N222" s="1" t="s">
        <v>1896</v>
      </c>
      <c r="O222" s="1" t="s">
        <v>1233</v>
      </c>
      <c r="P222" s="1" t="s">
        <v>1431</v>
      </c>
      <c r="Q222" s="1" t="s">
        <v>825</v>
      </c>
      <c r="R222" s="1" t="s">
        <v>2592</v>
      </c>
      <c r="S222" s="1" t="s">
        <v>320</v>
      </c>
      <c r="V222" t="s">
        <v>2312</v>
      </c>
      <c r="X222" t="s">
        <v>410</v>
      </c>
      <c r="Y222" t="s">
        <v>5058</v>
      </c>
      <c r="Z222" t="s">
        <v>2414</v>
      </c>
      <c r="AA222" t="s">
        <v>3044</v>
      </c>
      <c r="AB222" t="s">
        <v>2544</v>
      </c>
      <c r="AC222" t="s">
        <v>5059</v>
      </c>
      <c r="AD222" t="s">
        <v>5060</v>
      </c>
      <c r="AE222" t="s">
        <v>5962</v>
      </c>
      <c r="AG222" t="s">
        <v>62</v>
      </c>
    </row>
    <row r="223" spans="1:33" x14ac:dyDescent="0.2">
      <c r="A223" s="1" t="s">
        <v>801</v>
      </c>
      <c r="E223" t="s">
        <v>4053</v>
      </c>
      <c r="F223" t="s">
        <v>2501</v>
      </c>
      <c r="G223" s="1" t="s">
        <v>3220</v>
      </c>
      <c r="H223" s="1" t="s">
        <v>3411</v>
      </c>
      <c r="K223" s="1" t="s">
        <v>2945</v>
      </c>
      <c r="L223" s="1" t="s">
        <v>2617</v>
      </c>
      <c r="M223" s="1" t="s">
        <v>1618</v>
      </c>
      <c r="N223" s="1" t="s">
        <v>1897</v>
      </c>
      <c r="O223" s="1" t="s">
        <v>1234</v>
      </c>
      <c r="P223" s="1" t="s">
        <v>1432</v>
      </c>
      <c r="Q223" s="1" t="s">
        <v>2228</v>
      </c>
      <c r="R223" s="1" t="s">
        <v>2593</v>
      </c>
      <c r="S223" s="1" t="s">
        <v>321</v>
      </c>
      <c r="V223" t="s">
        <v>5061</v>
      </c>
      <c r="X223" t="s">
        <v>1531</v>
      </c>
      <c r="Y223" t="s">
        <v>2425</v>
      </c>
      <c r="Z223" t="s">
        <v>1503</v>
      </c>
      <c r="AA223" t="s">
        <v>3401</v>
      </c>
      <c r="AB223" t="s">
        <v>346</v>
      </c>
      <c r="AC223" t="s">
        <v>5062</v>
      </c>
      <c r="AD223" t="s">
        <v>5063</v>
      </c>
      <c r="AE223" t="s">
        <v>3397</v>
      </c>
      <c r="AG223" t="s">
        <v>1586</v>
      </c>
    </row>
    <row r="224" spans="1:33" x14ac:dyDescent="0.2">
      <c r="A224" s="1" t="s">
        <v>802</v>
      </c>
      <c r="E224" t="s">
        <v>1027</v>
      </c>
      <c r="F224" t="s">
        <v>1998</v>
      </c>
      <c r="G224" s="1" t="s">
        <v>3221</v>
      </c>
      <c r="H224" s="1" t="s">
        <v>1330</v>
      </c>
      <c r="K224" s="1" t="s">
        <v>2946</v>
      </c>
      <c r="L224" s="1" t="s">
        <v>3103</v>
      </c>
      <c r="M224" s="1" t="s">
        <v>1619</v>
      </c>
      <c r="N224" s="1" t="s">
        <v>1293</v>
      </c>
      <c r="O224" s="1" t="s">
        <v>1235</v>
      </c>
      <c r="P224" s="1" t="s">
        <v>1433</v>
      </c>
      <c r="Q224" s="1" t="s">
        <v>2594</v>
      </c>
      <c r="R224" s="1" t="s">
        <v>2595</v>
      </c>
      <c r="S224" s="1" t="s">
        <v>322</v>
      </c>
      <c r="V224" t="s">
        <v>4798</v>
      </c>
      <c r="X224" t="s">
        <v>5064</v>
      </c>
      <c r="Y224" t="s">
        <v>5065</v>
      </c>
      <c r="Z224" t="s">
        <v>1808</v>
      </c>
      <c r="AA224" t="s">
        <v>5066</v>
      </c>
      <c r="AB224" t="s">
        <v>4124</v>
      </c>
      <c r="AC224" t="s">
        <v>1685</v>
      </c>
      <c r="AD224" t="s">
        <v>5067</v>
      </c>
      <c r="AE224" t="s">
        <v>4158</v>
      </c>
      <c r="AG224" t="s">
        <v>5663</v>
      </c>
    </row>
    <row r="225" spans="1:33" x14ac:dyDescent="0.2">
      <c r="A225" s="1" t="s">
        <v>803</v>
      </c>
      <c r="E225" t="s">
        <v>4054</v>
      </c>
      <c r="F225" t="s">
        <v>3857</v>
      </c>
      <c r="G225" s="1" t="s">
        <v>3222</v>
      </c>
      <c r="H225" s="1" t="s">
        <v>3412</v>
      </c>
      <c r="K225" s="1" t="s">
        <v>2947</v>
      </c>
      <c r="L225" s="1" t="s">
        <v>3104</v>
      </c>
      <c r="M225" s="1" t="s">
        <v>1620</v>
      </c>
      <c r="N225" s="1" t="s">
        <v>1898</v>
      </c>
      <c r="O225" s="1" t="s">
        <v>1236</v>
      </c>
      <c r="P225" s="1" t="s">
        <v>965</v>
      </c>
      <c r="Q225" s="1" t="s">
        <v>2596</v>
      </c>
      <c r="R225" s="1" t="s">
        <v>1981</v>
      </c>
      <c r="S225" s="1" t="s">
        <v>323</v>
      </c>
      <c r="V225" t="s">
        <v>5068</v>
      </c>
      <c r="X225" t="s">
        <v>5069</v>
      </c>
      <c r="Y225" t="s">
        <v>1300</v>
      </c>
      <c r="Z225" t="s">
        <v>2564</v>
      </c>
      <c r="AA225" t="s">
        <v>5070</v>
      </c>
      <c r="AB225" t="s">
        <v>576</v>
      </c>
      <c r="AC225" t="s">
        <v>974</v>
      </c>
      <c r="AD225" t="s">
        <v>5071</v>
      </c>
      <c r="AE225" t="s">
        <v>1673</v>
      </c>
      <c r="AG225" t="s">
        <v>5686</v>
      </c>
    </row>
    <row r="226" spans="1:33" x14ac:dyDescent="0.2">
      <c r="A226" s="1" t="s">
        <v>804</v>
      </c>
      <c r="E226" t="s">
        <v>4055</v>
      </c>
      <c r="F226" t="s">
        <v>2185</v>
      </c>
      <c r="G226" s="1" t="s">
        <v>3223</v>
      </c>
      <c r="H226" s="1" t="s">
        <v>3413</v>
      </c>
      <c r="K226" s="1" t="s">
        <v>249</v>
      </c>
      <c r="L226" s="1" t="s">
        <v>3105</v>
      </c>
      <c r="M226" s="1" t="s">
        <v>1621</v>
      </c>
      <c r="N226" s="1" t="s">
        <v>1899</v>
      </c>
      <c r="O226" s="1" t="s">
        <v>1237</v>
      </c>
      <c r="P226" s="1" t="s">
        <v>1434</v>
      </c>
      <c r="Q226" s="1" t="s">
        <v>2597</v>
      </c>
      <c r="R226" s="1" t="s">
        <v>2598</v>
      </c>
      <c r="S226" s="1" t="s">
        <v>324</v>
      </c>
      <c r="V226" t="s">
        <v>3753</v>
      </c>
      <c r="X226" t="s">
        <v>5072</v>
      </c>
      <c r="Y226" t="s">
        <v>991</v>
      </c>
      <c r="Z226" t="s">
        <v>1310</v>
      </c>
      <c r="AA226" t="s">
        <v>5073</v>
      </c>
      <c r="AB226" t="s">
        <v>4483</v>
      </c>
      <c r="AC226" t="s">
        <v>1305</v>
      </c>
      <c r="AD226" t="s">
        <v>5074</v>
      </c>
      <c r="AE226" t="s">
        <v>3127</v>
      </c>
      <c r="AG226" t="s">
        <v>1476</v>
      </c>
    </row>
    <row r="227" spans="1:33" x14ac:dyDescent="0.2">
      <c r="A227" s="1" t="s">
        <v>805</v>
      </c>
      <c r="E227" t="s">
        <v>2274</v>
      </c>
      <c r="F227" t="s">
        <v>3858</v>
      </c>
      <c r="G227" s="1" t="s">
        <v>3224</v>
      </c>
      <c r="H227" s="1" t="s">
        <v>734</v>
      </c>
      <c r="K227" s="1" t="s">
        <v>2948</v>
      </c>
      <c r="L227" s="1" t="s">
        <v>3106</v>
      </c>
      <c r="M227" s="1" t="s">
        <v>1622</v>
      </c>
      <c r="N227" s="1" t="s">
        <v>1900</v>
      </c>
      <c r="O227" s="1" t="s">
        <v>1238</v>
      </c>
      <c r="P227" s="1" t="s">
        <v>1435</v>
      </c>
      <c r="Q227" s="1" t="s">
        <v>2599</v>
      </c>
      <c r="R227" s="1" t="s">
        <v>2600</v>
      </c>
      <c r="S227" s="1" t="s">
        <v>325</v>
      </c>
      <c r="V227" t="s">
        <v>5075</v>
      </c>
      <c r="X227" t="s">
        <v>1082</v>
      </c>
      <c r="Y227" t="s">
        <v>5076</v>
      </c>
      <c r="Z227" t="s">
        <v>5077</v>
      </c>
      <c r="AA227" t="s">
        <v>5078</v>
      </c>
      <c r="AB227" t="s">
        <v>5079</v>
      </c>
      <c r="AC227" t="s">
        <v>1582</v>
      </c>
      <c r="AD227" t="s">
        <v>5080</v>
      </c>
      <c r="AE227" t="s">
        <v>953</v>
      </c>
      <c r="AG227" t="s">
        <v>5775</v>
      </c>
    </row>
    <row r="228" spans="1:33" x14ac:dyDescent="0.2">
      <c r="A228" s="1" t="s">
        <v>806</v>
      </c>
      <c r="E228" t="s">
        <v>94</v>
      </c>
      <c r="F228" t="s">
        <v>3859</v>
      </c>
      <c r="G228" s="1" t="s">
        <v>3225</v>
      </c>
      <c r="H228" s="1" t="s">
        <v>3414</v>
      </c>
      <c r="K228" s="1" t="s">
        <v>2949</v>
      </c>
      <c r="L228" s="1" t="s">
        <v>3107</v>
      </c>
      <c r="M228" s="1" t="s">
        <v>1623</v>
      </c>
      <c r="N228" s="1" t="s">
        <v>1901</v>
      </c>
      <c r="O228" s="1" t="s">
        <v>1239</v>
      </c>
      <c r="P228" s="1" t="s">
        <v>1436</v>
      </c>
      <c r="Q228" s="1" t="s">
        <v>597</v>
      </c>
      <c r="R228" s="1" t="s">
        <v>1484</v>
      </c>
      <c r="S228" s="1" t="s">
        <v>326</v>
      </c>
      <c r="V228" t="s">
        <v>5081</v>
      </c>
      <c r="X228" t="s">
        <v>3744</v>
      </c>
      <c r="Y228" t="s">
        <v>5082</v>
      </c>
      <c r="Z228" t="s">
        <v>4275</v>
      </c>
      <c r="AA228" t="s">
        <v>5083</v>
      </c>
      <c r="AB228" t="s">
        <v>11</v>
      </c>
      <c r="AC228" t="s">
        <v>2993</v>
      </c>
      <c r="AD228" t="s">
        <v>1057</v>
      </c>
      <c r="AE228" t="s">
        <v>5963</v>
      </c>
      <c r="AG228" t="s">
        <v>5928</v>
      </c>
    </row>
    <row r="229" spans="1:33" x14ac:dyDescent="0.2">
      <c r="A229" s="1" t="s">
        <v>807</v>
      </c>
      <c r="E229" t="s">
        <v>421</v>
      </c>
      <c r="F229" t="s">
        <v>3860</v>
      </c>
      <c r="G229" s="1" t="s">
        <v>3226</v>
      </c>
      <c r="H229" s="1" t="s">
        <v>3415</v>
      </c>
      <c r="K229" s="1" t="s">
        <v>2950</v>
      </c>
      <c r="L229" s="1" t="s">
        <v>3108</v>
      </c>
      <c r="M229" s="1" t="s">
        <v>991</v>
      </c>
      <c r="N229" s="1" t="s">
        <v>1902</v>
      </c>
      <c r="O229" s="1" t="s">
        <v>1240</v>
      </c>
      <c r="P229" s="1" t="s">
        <v>1437</v>
      </c>
      <c r="Q229" s="1" t="s">
        <v>2601</v>
      </c>
      <c r="R229" s="1" t="s">
        <v>2602</v>
      </c>
      <c r="S229" s="1" t="s">
        <v>327</v>
      </c>
      <c r="V229" t="s">
        <v>5084</v>
      </c>
      <c r="X229" t="s">
        <v>5085</v>
      </c>
      <c r="Y229" t="s">
        <v>2169</v>
      </c>
      <c r="Z229" t="s">
        <v>1148</v>
      </c>
      <c r="AA229" t="s">
        <v>5086</v>
      </c>
      <c r="AB229" t="s">
        <v>1319</v>
      </c>
      <c r="AC229" t="s">
        <v>765</v>
      </c>
      <c r="AD229" t="s">
        <v>1318</v>
      </c>
      <c r="AE229" t="s">
        <v>5964</v>
      </c>
      <c r="AG229" t="s">
        <v>5965</v>
      </c>
    </row>
    <row r="230" spans="1:33" x14ac:dyDescent="0.2">
      <c r="A230" s="1" t="s">
        <v>808</v>
      </c>
      <c r="E230" t="s">
        <v>1603</v>
      </c>
      <c r="F230" t="s">
        <v>435</v>
      </c>
      <c r="G230" s="1" t="s">
        <v>3227</v>
      </c>
      <c r="H230" s="1" t="s">
        <v>2013</v>
      </c>
      <c r="K230" s="1" t="s">
        <v>2951</v>
      </c>
      <c r="L230" s="1" t="s">
        <v>3109</v>
      </c>
      <c r="M230" s="1" t="s">
        <v>1624</v>
      </c>
      <c r="N230" s="1" t="s">
        <v>1903</v>
      </c>
      <c r="O230" s="1" t="s">
        <v>776</v>
      </c>
      <c r="P230" s="1" t="s">
        <v>46</v>
      </c>
      <c r="Q230" s="1" t="s">
        <v>76</v>
      </c>
      <c r="R230" s="1" t="s">
        <v>2603</v>
      </c>
      <c r="S230" s="1" t="s">
        <v>328</v>
      </c>
      <c r="V230" t="s">
        <v>5087</v>
      </c>
      <c r="X230" t="s">
        <v>5088</v>
      </c>
      <c r="Y230" t="s">
        <v>942</v>
      </c>
      <c r="Z230" t="s">
        <v>1950</v>
      </c>
      <c r="AA230" t="s">
        <v>5089</v>
      </c>
      <c r="AB230" t="s">
        <v>2242</v>
      </c>
      <c r="AC230" t="s">
        <v>5090</v>
      </c>
      <c r="AD230" t="s">
        <v>5091</v>
      </c>
      <c r="AE230" t="s">
        <v>5966</v>
      </c>
      <c r="AG230" t="s">
        <v>59</v>
      </c>
    </row>
    <row r="231" spans="1:33" x14ac:dyDescent="0.2">
      <c r="A231" s="1" t="s">
        <v>809</v>
      </c>
      <c r="E231" t="s">
        <v>2336</v>
      </c>
      <c r="F231" t="s">
        <v>3861</v>
      </c>
      <c r="G231" s="1" t="s">
        <v>1487</v>
      </c>
      <c r="H231" s="1" t="s">
        <v>3416</v>
      </c>
      <c r="K231" s="1" t="s">
        <v>2952</v>
      </c>
      <c r="L231" s="1" t="s">
        <v>3110</v>
      </c>
      <c r="M231" s="1" t="s">
        <v>1625</v>
      </c>
      <c r="N231" s="1" t="s">
        <v>1904</v>
      </c>
      <c r="O231" s="1" t="s">
        <v>1241</v>
      </c>
      <c r="P231" s="1" t="s">
        <v>80</v>
      </c>
      <c r="Q231" s="1" t="s">
        <v>2604</v>
      </c>
      <c r="R231" s="1" t="s">
        <v>2605</v>
      </c>
      <c r="S231" s="1" t="s">
        <v>329</v>
      </c>
      <c r="V231" t="s">
        <v>5092</v>
      </c>
      <c r="X231" t="s">
        <v>5093</v>
      </c>
      <c r="Y231" t="s">
        <v>985</v>
      </c>
      <c r="Z231" t="s">
        <v>157</v>
      </c>
      <c r="AA231" t="s">
        <v>2588</v>
      </c>
      <c r="AB231" t="s">
        <v>1088</v>
      </c>
      <c r="AC231" t="s">
        <v>5094</v>
      </c>
      <c r="AD231" t="s">
        <v>5095</v>
      </c>
      <c r="AE231" t="s">
        <v>5277</v>
      </c>
      <c r="AG231" t="s">
        <v>5967</v>
      </c>
    </row>
    <row r="232" spans="1:33" x14ac:dyDescent="0.2">
      <c r="A232" s="1" t="s">
        <v>810</v>
      </c>
      <c r="E232" t="s">
        <v>2688</v>
      </c>
      <c r="F232" t="s">
        <v>2141</v>
      </c>
      <c r="G232" s="1" t="s">
        <v>3228</v>
      </c>
      <c r="H232" s="1" t="s">
        <v>2653</v>
      </c>
      <c r="K232" s="1" t="s">
        <v>2953</v>
      </c>
      <c r="L232" s="1" t="s">
        <v>1584</v>
      </c>
      <c r="M232" s="1" t="s">
        <v>621</v>
      </c>
      <c r="N232" s="1" t="s">
        <v>1905</v>
      </c>
      <c r="O232" s="1" t="s">
        <v>1242</v>
      </c>
      <c r="P232" s="1" t="s">
        <v>1438</v>
      </c>
      <c r="Q232" s="1" t="s">
        <v>2606</v>
      </c>
      <c r="R232" s="1" t="s">
        <v>2607</v>
      </c>
      <c r="S232" s="1" t="s">
        <v>330</v>
      </c>
      <c r="V232" t="s">
        <v>5096</v>
      </c>
      <c r="X232" t="s">
        <v>5097</v>
      </c>
      <c r="Y232" t="s">
        <v>1528</v>
      </c>
      <c r="Z232" t="s">
        <v>966</v>
      </c>
      <c r="AA232" t="s">
        <v>5098</v>
      </c>
      <c r="AB232" t="s">
        <v>4889</v>
      </c>
      <c r="AC232" t="s">
        <v>1562</v>
      </c>
      <c r="AD232" t="s">
        <v>4782</v>
      </c>
      <c r="AE232" t="s">
        <v>5968</v>
      </c>
      <c r="AG232" t="s">
        <v>5969</v>
      </c>
    </row>
    <row r="233" spans="1:33" x14ac:dyDescent="0.2">
      <c r="A233" s="1" t="s">
        <v>811</v>
      </c>
      <c r="E233" t="s">
        <v>1564</v>
      </c>
      <c r="F233" t="s">
        <v>3862</v>
      </c>
      <c r="G233" s="1" t="s">
        <v>3229</v>
      </c>
      <c r="H233" s="1" t="s">
        <v>2301</v>
      </c>
      <c r="K233" s="1" t="s">
        <v>2954</v>
      </c>
      <c r="M233" s="1" t="s">
        <v>1626</v>
      </c>
      <c r="N233" s="1" t="s">
        <v>1906</v>
      </c>
      <c r="O233" s="1" t="s">
        <v>1243</v>
      </c>
      <c r="P233" s="1" t="s">
        <v>1439</v>
      </c>
      <c r="Q233" s="1" t="s">
        <v>2608</v>
      </c>
      <c r="R233" s="1" t="s">
        <v>2609</v>
      </c>
      <c r="S233" s="1" t="s">
        <v>331</v>
      </c>
      <c r="V233" t="s">
        <v>2795</v>
      </c>
      <c r="X233" t="s">
        <v>5099</v>
      </c>
      <c r="Y233" t="s">
        <v>5100</v>
      </c>
      <c r="Z233" t="s">
        <v>5101</v>
      </c>
      <c r="AA233" t="s">
        <v>4029</v>
      </c>
      <c r="AB233" t="s">
        <v>1608</v>
      </c>
      <c r="AC233" t="s">
        <v>5102</v>
      </c>
      <c r="AD233" t="s">
        <v>5103</v>
      </c>
      <c r="AE233" t="s">
        <v>5861</v>
      </c>
      <c r="AG233" t="s">
        <v>5970</v>
      </c>
    </row>
    <row r="234" spans="1:33" x14ac:dyDescent="0.2">
      <c r="E234" t="s">
        <v>4056</v>
      </c>
      <c r="F234" t="s">
        <v>3503</v>
      </c>
      <c r="G234" s="1" t="s">
        <v>3230</v>
      </c>
      <c r="H234" s="1" t="s">
        <v>3417</v>
      </c>
      <c r="K234" s="1" t="s">
        <v>2955</v>
      </c>
      <c r="M234" s="1" t="s">
        <v>1627</v>
      </c>
      <c r="N234" s="1" t="s">
        <v>1907</v>
      </c>
      <c r="O234" s="1" t="s">
        <v>1244</v>
      </c>
      <c r="P234" s="1" t="s">
        <v>1440</v>
      </c>
      <c r="Q234" s="1" t="s">
        <v>2610</v>
      </c>
      <c r="R234" s="1" t="s">
        <v>2611</v>
      </c>
      <c r="S234" s="1" t="s">
        <v>332</v>
      </c>
      <c r="V234" t="s">
        <v>5104</v>
      </c>
      <c r="X234" t="s">
        <v>2660</v>
      </c>
      <c r="Y234" t="s">
        <v>5105</v>
      </c>
      <c r="Z234" t="s">
        <v>19</v>
      </c>
      <c r="AA234" t="s">
        <v>2690</v>
      </c>
      <c r="AB234" t="s">
        <v>3140</v>
      </c>
      <c r="AC234" t="s">
        <v>5106</v>
      </c>
      <c r="AD234" t="s">
        <v>5107</v>
      </c>
      <c r="AE234" t="s">
        <v>5701</v>
      </c>
      <c r="AG234" t="s">
        <v>181</v>
      </c>
    </row>
    <row r="235" spans="1:33" x14ac:dyDescent="0.2">
      <c r="E235" t="s">
        <v>4057</v>
      </c>
      <c r="F235" t="s">
        <v>2119</v>
      </c>
      <c r="G235" s="1" t="s">
        <v>1866</v>
      </c>
      <c r="H235" s="1" t="s">
        <v>3418</v>
      </c>
      <c r="K235" s="1" t="s">
        <v>1539</v>
      </c>
      <c r="M235" s="1" t="s">
        <v>874</v>
      </c>
      <c r="N235" s="1" t="s">
        <v>1908</v>
      </c>
      <c r="O235" s="1" t="s">
        <v>1245</v>
      </c>
      <c r="P235" s="1" t="s">
        <v>1441</v>
      </c>
      <c r="Q235" s="1" t="s">
        <v>2612</v>
      </c>
      <c r="R235" s="1" t="s">
        <v>2613</v>
      </c>
      <c r="S235" s="1" t="s">
        <v>333</v>
      </c>
      <c r="V235" t="s">
        <v>5108</v>
      </c>
      <c r="X235" t="s">
        <v>4803</v>
      </c>
      <c r="Y235" t="s">
        <v>5109</v>
      </c>
      <c r="Z235" t="s">
        <v>4419</v>
      </c>
      <c r="AA235" t="s">
        <v>630</v>
      </c>
      <c r="AB235" t="s">
        <v>5110</v>
      </c>
      <c r="AC235" t="s">
        <v>5111</v>
      </c>
      <c r="AD235" t="s">
        <v>5112</v>
      </c>
      <c r="AE235" t="s">
        <v>2280</v>
      </c>
      <c r="AG235" t="s">
        <v>2929</v>
      </c>
    </row>
    <row r="236" spans="1:33" x14ac:dyDescent="0.2">
      <c r="E236" t="s">
        <v>1626</v>
      </c>
      <c r="F236" t="s">
        <v>3863</v>
      </c>
      <c r="G236" s="1" t="s">
        <v>3231</v>
      </c>
      <c r="H236" s="1" t="s">
        <v>3419</v>
      </c>
      <c r="M236" s="1" t="s">
        <v>158</v>
      </c>
      <c r="N236" s="1" t="s">
        <v>1909</v>
      </c>
      <c r="O236" s="1" t="s">
        <v>1246</v>
      </c>
      <c r="P236" s="1" t="s">
        <v>1442</v>
      </c>
      <c r="Q236" s="1" t="s">
        <v>1950</v>
      </c>
      <c r="R236" s="1" t="s">
        <v>2614</v>
      </c>
      <c r="S236" s="1" t="s">
        <v>334</v>
      </c>
      <c r="V236" t="s">
        <v>5113</v>
      </c>
      <c r="X236" t="s">
        <v>5114</v>
      </c>
      <c r="Y236" t="s">
        <v>2027</v>
      </c>
      <c r="Z236" t="s">
        <v>2354</v>
      </c>
      <c r="AA236" t="s">
        <v>2381</v>
      </c>
      <c r="AB236" t="s">
        <v>5115</v>
      </c>
      <c r="AC236" t="s">
        <v>1172</v>
      </c>
      <c r="AD236" t="s">
        <v>2011</v>
      </c>
      <c r="AE236" t="s">
        <v>4776</v>
      </c>
      <c r="AG236" t="s">
        <v>5370</v>
      </c>
    </row>
    <row r="237" spans="1:33" x14ac:dyDescent="0.2">
      <c r="E237" t="s">
        <v>1568</v>
      </c>
      <c r="F237" t="s">
        <v>3864</v>
      </c>
      <c r="G237" s="1" t="s">
        <v>3232</v>
      </c>
      <c r="H237" s="1" t="s">
        <v>2219</v>
      </c>
      <c r="M237" s="1" t="s">
        <v>1628</v>
      </c>
      <c r="N237" s="1" t="s">
        <v>1910</v>
      </c>
      <c r="O237" s="1" t="s">
        <v>1247</v>
      </c>
      <c r="P237" s="1" t="s">
        <v>1443</v>
      </c>
      <c r="Q237" s="1" t="s">
        <v>2615</v>
      </c>
      <c r="R237" s="1" t="s">
        <v>2616</v>
      </c>
      <c r="S237" s="1" t="s">
        <v>335</v>
      </c>
      <c r="V237" t="s">
        <v>5116</v>
      </c>
      <c r="X237" t="s">
        <v>1636</v>
      </c>
      <c r="Y237" t="s">
        <v>1195</v>
      </c>
      <c r="Z237" t="s">
        <v>2031</v>
      </c>
      <c r="AA237" t="s">
        <v>2323</v>
      </c>
      <c r="AB237" t="s">
        <v>1353</v>
      </c>
      <c r="AC237" t="s">
        <v>5117</v>
      </c>
      <c r="AD237" t="s">
        <v>5118</v>
      </c>
      <c r="AG237" t="s">
        <v>5971</v>
      </c>
    </row>
    <row r="238" spans="1:33" x14ac:dyDescent="0.2">
      <c r="E238" t="s">
        <v>2198</v>
      </c>
      <c r="F238" t="s">
        <v>3865</v>
      </c>
      <c r="G238" s="1" t="s">
        <v>2155</v>
      </c>
      <c r="H238" s="1" t="s">
        <v>3364</v>
      </c>
      <c r="M238" s="1" t="s">
        <v>1629</v>
      </c>
      <c r="N238" s="1" t="s">
        <v>1911</v>
      </c>
      <c r="O238" s="1" t="s">
        <v>1248</v>
      </c>
      <c r="P238" s="1" t="s">
        <v>1444</v>
      </c>
      <c r="Q238" s="1" t="s">
        <v>1676</v>
      </c>
      <c r="R238" s="1" t="s">
        <v>2617</v>
      </c>
      <c r="S238" s="1" t="s">
        <v>336</v>
      </c>
      <c r="V238" t="s">
        <v>5119</v>
      </c>
      <c r="X238" t="s">
        <v>4980</v>
      </c>
      <c r="Y238" t="s">
        <v>5120</v>
      </c>
      <c r="Z238" t="s">
        <v>5121</v>
      </c>
      <c r="AA238" t="s">
        <v>5122</v>
      </c>
      <c r="AB238" t="s">
        <v>5123</v>
      </c>
      <c r="AC238" t="s">
        <v>2261</v>
      </c>
      <c r="AD238" t="s">
        <v>5124</v>
      </c>
      <c r="AG238" t="s">
        <v>3131</v>
      </c>
    </row>
    <row r="239" spans="1:33" x14ac:dyDescent="0.2">
      <c r="E239" t="s">
        <v>4058</v>
      </c>
      <c r="F239" t="s">
        <v>3866</v>
      </c>
      <c r="G239" s="1" t="s">
        <v>3233</v>
      </c>
      <c r="H239" s="1" t="s">
        <v>3420</v>
      </c>
      <c r="M239" s="1" t="s">
        <v>1630</v>
      </c>
      <c r="N239" s="1" t="s">
        <v>1420</v>
      </c>
      <c r="O239" s="1" t="s">
        <v>1249</v>
      </c>
      <c r="P239" s="1" t="s">
        <v>1445</v>
      </c>
      <c r="Q239" s="1" t="s">
        <v>2618</v>
      </c>
      <c r="R239" s="1" t="s">
        <v>2619</v>
      </c>
      <c r="S239" s="1" t="s">
        <v>337</v>
      </c>
      <c r="V239" t="s">
        <v>5125</v>
      </c>
      <c r="X239" t="s">
        <v>1379</v>
      </c>
      <c r="Y239" t="s">
        <v>5126</v>
      </c>
      <c r="Z239" t="s">
        <v>2099</v>
      </c>
      <c r="AA239" t="s">
        <v>5127</v>
      </c>
      <c r="AB239" t="s">
        <v>1928</v>
      </c>
      <c r="AC239" t="s">
        <v>5128</v>
      </c>
      <c r="AD239" t="s">
        <v>5129</v>
      </c>
      <c r="AG239" t="s">
        <v>5657</v>
      </c>
    </row>
    <row r="240" spans="1:33" x14ac:dyDescent="0.2">
      <c r="E240" t="s">
        <v>4059</v>
      </c>
      <c r="F240" t="s">
        <v>2727</v>
      </c>
      <c r="G240" s="1" t="s">
        <v>2836</v>
      </c>
      <c r="H240" s="1" t="s">
        <v>3421</v>
      </c>
      <c r="M240" s="1" t="s">
        <v>1631</v>
      </c>
      <c r="N240" s="1" t="s">
        <v>1330</v>
      </c>
      <c r="O240" s="1" t="s">
        <v>1250</v>
      </c>
      <c r="P240" s="1" t="s">
        <v>1446</v>
      </c>
      <c r="Q240" s="1" t="s">
        <v>1488</v>
      </c>
      <c r="R240" s="1" t="s">
        <v>867</v>
      </c>
      <c r="S240" s="1" t="s">
        <v>338</v>
      </c>
      <c r="V240" t="s">
        <v>5130</v>
      </c>
      <c r="X240" t="s">
        <v>5131</v>
      </c>
      <c r="Y240" t="s">
        <v>227</v>
      </c>
      <c r="Z240" t="s">
        <v>5132</v>
      </c>
      <c r="AA240" t="s">
        <v>4030</v>
      </c>
      <c r="AB240" t="s">
        <v>1889</v>
      </c>
      <c r="AC240" t="s">
        <v>126</v>
      </c>
      <c r="AD240" t="s">
        <v>5133</v>
      </c>
      <c r="AG240" t="s">
        <v>4429</v>
      </c>
    </row>
    <row r="241" spans="5:33" x14ac:dyDescent="0.2">
      <c r="E241" t="s">
        <v>4060</v>
      </c>
      <c r="F241" t="s">
        <v>1878</v>
      </c>
      <c r="G241" s="1" t="s">
        <v>3234</v>
      </c>
      <c r="H241" s="1" t="s">
        <v>3422</v>
      </c>
      <c r="M241" s="1" t="s">
        <v>1632</v>
      </c>
      <c r="N241" s="1" t="s">
        <v>1465</v>
      </c>
      <c r="O241" s="1" t="s">
        <v>1013</v>
      </c>
      <c r="P241" s="1" t="s">
        <v>503</v>
      </c>
      <c r="R241" s="1" t="s">
        <v>2620</v>
      </c>
      <c r="S241" s="1" t="s">
        <v>339</v>
      </c>
      <c r="V241" t="s">
        <v>5134</v>
      </c>
      <c r="X241" t="s">
        <v>1251</v>
      </c>
      <c r="Y241" t="s">
        <v>2381</v>
      </c>
      <c r="Z241" t="s">
        <v>835</v>
      </c>
      <c r="AA241" t="s">
        <v>5135</v>
      </c>
      <c r="AB241" t="s">
        <v>5136</v>
      </c>
      <c r="AC241" t="s">
        <v>2982</v>
      </c>
      <c r="AD241" t="s">
        <v>244</v>
      </c>
      <c r="AG241" t="s">
        <v>3367</v>
      </c>
    </row>
    <row r="242" spans="5:33" x14ac:dyDescent="0.2">
      <c r="E242" t="s">
        <v>4061</v>
      </c>
      <c r="F242" t="s">
        <v>1828</v>
      </c>
      <c r="G242" s="1" t="s">
        <v>1428</v>
      </c>
      <c r="H242" s="1" t="s">
        <v>3423</v>
      </c>
      <c r="M242" s="1" t="s">
        <v>1633</v>
      </c>
      <c r="N242" s="1" t="s">
        <v>1025</v>
      </c>
      <c r="O242" s="1" t="s">
        <v>1251</v>
      </c>
      <c r="P242" s="1" t="s">
        <v>1447</v>
      </c>
      <c r="R242" s="1" t="s">
        <v>2621</v>
      </c>
      <c r="S242" s="1" t="s">
        <v>340</v>
      </c>
      <c r="V242" t="s">
        <v>3243</v>
      </c>
      <c r="X242" t="s">
        <v>328</v>
      </c>
      <c r="Y242" t="s">
        <v>4935</v>
      </c>
      <c r="Z242" t="s">
        <v>4363</v>
      </c>
      <c r="AA242" t="s">
        <v>5137</v>
      </c>
      <c r="AB242" t="s">
        <v>240</v>
      </c>
      <c r="AC242" t="s">
        <v>3160</v>
      </c>
      <c r="AD242" t="s">
        <v>5138</v>
      </c>
      <c r="AG242" t="s">
        <v>146</v>
      </c>
    </row>
    <row r="243" spans="5:33" x14ac:dyDescent="0.2">
      <c r="E243" t="s">
        <v>4062</v>
      </c>
      <c r="F243" t="s">
        <v>3867</v>
      </c>
      <c r="G243" s="1" t="s">
        <v>3235</v>
      </c>
      <c r="H243" s="1" t="s">
        <v>3424</v>
      </c>
      <c r="M243" s="1" t="s">
        <v>1634</v>
      </c>
      <c r="N243" s="1" t="s">
        <v>1912</v>
      </c>
      <c r="O243" s="1" t="s">
        <v>1252</v>
      </c>
      <c r="P243" s="1" t="s">
        <v>1448</v>
      </c>
      <c r="R243" s="1" t="s">
        <v>2622</v>
      </c>
      <c r="S243" s="1" t="s">
        <v>341</v>
      </c>
      <c r="V243" t="s">
        <v>3926</v>
      </c>
      <c r="X243" t="s">
        <v>5139</v>
      </c>
      <c r="Y243" t="s">
        <v>4301</v>
      </c>
      <c r="Z243" t="s">
        <v>808</v>
      </c>
      <c r="AA243" t="s">
        <v>5140</v>
      </c>
      <c r="AB243" t="s">
        <v>1902</v>
      </c>
      <c r="AC243" t="s">
        <v>1498</v>
      </c>
      <c r="AD243" t="s">
        <v>5141</v>
      </c>
      <c r="AG243" t="s">
        <v>2196</v>
      </c>
    </row>
    <row r="244" spans="5:33" x14ac:dyDescent="0.2">
      <c r="E244" t="s">
        <v>4063</v>
      </c>
      <c r="F244" t="s">
        <v>3114</v>
      </c>
      <c r="G244" s="1" t="s">
        <v>3236</v>
      </c>
      <c r="H244" s="1" t="s">
        <v>3425</v>
      </c>
      <c r="M244" s="1" t="s">
        <v>1001</v>
      </c>
      <c r="N244" s="1" t="s">
        <v>1913</v>
      </c>
      <c r="O244" s="1" t="s">
        <v>1253</v>
      </c>
      <c r="P244" s="1" t="s">
        <v>1449</v>
      </c>
      <c r="R244" s="1" t="s">
        <v>2623</v>
      </c>
      <c r="S244" s="1" t="s">
        <v>342</v>
      </c>
      <c r="V244" t="s">
        <v>5142</v>
      </c>
      <c r="X244" t="s">
        <v>5143</v>
      </c>
      <c r="Y244" t="s">
        <v>2220</v>
      </c>
      <c r="Z244" t="s">
        <v>5144</v>
      </c>
      <c r="AA244" t="s">
        <v>2437</v>
      </c>
      <c r="AB244" t="s">
        <v>4049</v>
      </c>
      <c r="AC244" t="s">
        <v>5145</v>
      </c>
      <c r="AD244" t="s">
        <v>2124</v>
      </c>
      <c r="AG244" t="s">
        <v>5972</v>
      </c>
    </row>
    <row r="245" spans="5:33" x14ac:dyDescent="0.2">
      <c r="E245" t="s">
        <v>1683</v>
      </c>
      <c r="F245" t="s">
        <v>660</v>
      </c>
      <c r="G245" s="1" t="s">
        <v>3237</v>
      </c>
      <c r="H245" s="1" t="s">
        <v>3426</v>
      </c>
      <c r="M245" s="1" t="s">
        <v>1635</v>
      </c>
      <c r="N245" s="1" t="s">
        <v>80</v>
      </c>
      <c r="O245" s="1" t="s">
        <v>371</v>
      </c>
      <c r="P245" s="1" t="s">
        <v>1450</v>
      </c>
      <c r="R245" s="1" t="s">
        <v>2624</v>
      </c>
      <c r="S245" s="1" t="s">
        <v>343</v>
      </c>
      <c r="V245" t="s">
        <v>5146</v>
      </c>
      <c r="X245" t="s">
        <v>525</v>
      </c>
      <c r="Y245" t="s">
        <v>4029</v>
      </c>
      <c r="Z245" t="s">
        <v>1036</v>
      </c>
      <c r="AA245" t="s">
        <v>1788</v>
      </c>
      <c r="AB245" t="s">
        <v>1470</v>
      </c>
      <c r="AC245" t="s">
        <v>3067</v>
      </c>
      <c r="AD245" t="s">
        <v>6</v>
      </c>
      <c r="AG245" t="s">
        <v>5973</v>
      </c>
    </row>
    <row r="246" spans="5:33" x14ac:dyDescent="0.2">
      <c r="E246" t="s">
        <v>4064</v>
      </c>
      <c r="F246" t="s">
        <v>1865</v>
      </c>
      <c r="G246" s="1" t="s">
        <v>3238</v>
      </c>
      <c r="H246" s="1" t="s">
        <v>3427</v>
      </c>
      <c r="M246" s="1" t="s">
        <v>1636</v>
      </c>
      <c r="N246" s="1" t="s">
        <v>1914</v>
      </c>
      <c r="O246" s="1" t="s">
        <v>1254</v>
      </c>
      <c r="P246" s="1" t="s">
        <v>1451</v>
      </c>
      <c r="R246" s="1" t="s">
        <v>2625</v>
      </c>
      <c r="S246" s="1" t="s">
        <v>344</v>
      </c>
      <c r="V246" t="s">
        <v>1388</v>
      </c>
      <c r="X246" t="s">
        <v>46</v>
      </c>
      <c r="Y246" t="s">
        <v>5147</v>
      </c>
      <c r="Z246" t="s">
        <v>2077</v>
      </c>
      <c r="AA246" t="s">
        <v>5148</v>
      </c>
      <c r="AB246" t="s">
        <v>830</v>
      </c>
      <c r="AC246" t="s">
        <v>5149</v>
      </c>
      <c r="AD246" t="s">
        <v>5150</v>
      </c>
      <c r="AG246" t="s">
        <v>2588</v>
      </c>
    </row>
    <row r="247" spans="5:33" x14ac:dyDescent="0.2">
      <c r="E247" t="s">
        <v>4065</v>
      </c>
      <c r="F247" t="s">
        <v>3634</v>
      </c>
      <c r="G247" s="1" t="s">
        <v>3239</v>
      </c>
      <c r="H247" s="1" t="s">
        <v>3428</v>
      </c>
      <c r="M247" s="1" t="s">
        <v>1637</v>
      </c>
      <c r="N247" s="1" t="s">
        <v>1915</v>
      </c>
      <c r="O247" s="1" t="s">
        <v>130</v>
      </c>
      <c r="P247" s="1" t="s">
        <v>1035</v>
      </c>
      <c r="R247" s="1" t="s">
        <v>2626</v>
      </c>
      <c r="S247" s="1" t="s">
        <v>345</v>
      </c>
      <c r="V247" t="s">
        <v>2091</v>
      </c>
      <c r="X247" t="s">
        <v>5151</v>
      </c>
      <c r="Y247" t="s">
        <v>5152</v>
      </c>
      <c r="Z247" t="s">
        <v>2551</v>
      </c>
      <c r="AA247" t="s">
        <v>5153</v>
      </c>
      <c r="AB247" t="s">
        <v>5154</v>
      </c>
      <c r="AC247" t="s">
        <v>1218</v>
      </c>
      <c r="AD247" t="s">
        <v>5155</v>
      </c>
      <c r="AG247" t="s">
        <v>3194</v>
      </c>
    </row>
    <row r="248" spans="5:33" x14ac:dyDescent="0.2">
      <c r="E248" t="s">
        <v>1158</v>
      </c>
      <c r="F248" t="s">
        <v>3868</v>
      </c>
      <c r="G248" s="1" t="s">
        <v>3240</v>
      </c>
      <c r="H248" s="1" t="s">
        <v>3429</v>
      </c>
      <c r="M248" s="1" t="s">
        <v>1638</v>
      </c>
      <c r="N248" s="1" t="s">
        <v>1916</v>
      </c>
      <c r="O248" s="1" t="s">
        <v>1255</v>
      </c>
      <c r="P248" s="1" t="s">
        <v>1452</v>
      </c>
      <c r="R248" s="1" t="s">
        <v>2627</v>
      </c>
      <c r="S248" s="1" t="s">
        <v>346</v>
      </c>
      <c r="V248" t="s">
        <v>5156</v>
      </c>
      <c r="X248" t="s">
        <v>5157</v>
      </c>
      <c r="Y248" t="s">
        <v>4408</v>
      </c>
      <c r="Z248" t="s">
        <v>2300</v>
      </c>
      <c r="AA248" t="s">
        <v>3256</v>
      </c>
      <c r="AB248" t="s">
        <v>5158</v>
      </c>
      <c r="AC248" t="s">
        <v>5159</v>
      </c>
      <c r="AD248" t="s">
        <v>5160</v>
      </c>
      <c r="AG248" t="s">
        <v>5974</v>
      </c>
    </row>
    <row r="249" spans="5:33" x14ac:dyDescent="0.2">
      <c r="E249" t="s">
        <v>1166</v>
      </c>
      <c r="F249" t="s">
        <v>1933</v>
      </c>
      <c r="G249" s="1" t="s">
        <v>3241</v>
      </c>
      <c r="H249" s="1" t="s">
        <v>719</v>
      </c>
      <c r="M249" s="1" t="s">
        <v>1639</v>
      </c>
      <c r="N249" s="1" t="s">
        <v>1036</v>
      </c>
      <c r="P249" s="1" t="s">
        <v>1453</v>
      </c>
      <c r="R249" s="1" t="s">
        <v>2628</v>
      </c>
      <c r="S249" s="1" t="s">
        <v>347</v>
      </c>
      <c r="V249" t="s">
        <v>5161</v>
      </c>
      <c r="X249" t="s">
        <v>5162</v>
      </c>
      <c r="Y249" t="s">
        <v>5163</v>
      </c>
      <c r="Z249" t="s">
        <v>2335</v>
      </c>
      <c r="AA249" t="s">
        <v>5164</v>
      </c>
      <c r="AB249" t="s">
        <v>4313</v>
      </c>
      <c r="AC249" t="s">
        <v>5165</v>
      </c>
      <c r="AD249" t="s">
        <v>5166</v>
      </c>
      <c r="AG249" t="s">
        <v>4633</v>
      </c>
    </row>
    <row r="250" spans="5:33" x14ac:dyDescent="0.2">
      <c r="E250" t="s">
        <v>2312</v>
      </c>
      <c r="F250" t="s">
        <v>3743</v>
      </c>
      <c r="G250" s="1" t="s">
        <v>3242</v>
      </c>
      <c r="H250" s="1" t="s">
        <v>1592</v>
      </c>
      <c r="M250" s="1" t="s">
        <v>1640</v>
      </c>
      <c r="N250" s="1" t="s">
        <v>1917</v>
      </c>
      <c r="P250" s="1" t="s">
        <v>1454</v>
      </c>
      <c r="R250" s="1" t="s">
        <v>2629</v>
      </c>
      <c r="S250" s="1" t="s">
        <v>348</v>
      </c>
      <c r="V250" t="s">
        <v>5167</v>
      </c>
      <c r="X250" t="s">
        <v>382</v>
      </c>
      <c r="Y250" t="s">
        <v>5168</v>
      </c>
      <c r="Z250" t="s">
        <v>3172</v>
      </c>
      <c r="AA250" t="s">
        <v>5169</v>
      </c>
      <c r="AB250" t="s">
        <v>1189</v>
      </c>
      <c r="AC250" t="s">
        <v>4943</v>
      </c>
      <c r="AD250" t="s">
        <v>5170</v>
      </c>
      <c r="AG250" t="s">
        <v>5975</v>
      </c>
    </row>
    <row r="251" spans="5:33" x14ac:dyDescent="0.2">
      <c r="E251" t="s">
        <v>4066</v>
      </c>
      <c r="F251" t="s">
        <v>3322</v>
      </c>
      <c r="G251" s="1" t="s">
        <v>3243</v>
      </c>
      <c r="H251" s="1" t="s">
        <v>1998</v>
      </c>
      <c r="M251" s="1" t="s">
        <v>214</v>
      </c>
      <c r="N251" s="1" t="s">
        <v>1918</v>
      </c>
      <c r="P251" s="1" t="s">
        <v>1455</v>
      </c>
      <c r="R251" s="1" t="s">
        <v>2630</v>
      </c>
      <c r="S251" s="1" t="s">
        <v>349</v>
      </c>
      <c r="V251" t="s">
        <v>2042</v>
      </c>
      <c r="X251" t="s">
        <v>2237</v>
      </c>
      <c r="Y251" t="s">
        <v>5171</v>
      </c>
      <c r="Z251" t="s">
        <v>1792</v>
      </c>
      <c r="AA251" t="s">
        <v>2585</v>
      </c>
      <c r="AB251" t="s">
        <v>1910</v>
      </c>
      <c r="AC251" t="s">
        <v>1195</v>
      </c>
      <c r="AD251" t="s">
        <v>5172</v>
      </c>
      <c r="AG251" t="s">
        <v>5976</v>
      </c>
    </row>
    <row r="252" spans="5:33" x14ac:dyDescent="0.2">
      <c r="E252" t="s">
        <v>1668</v>
      </c>
      <c r="F252" t="s">
        <v>2653</v>
      </c>
      <c r="G252" s="1" t="s">
        <v>1930</v>
      </c>
      <c r="H252" s="1" t="s">
        <v>90</v>
      </c>
      <c r="M252" s="1" t="s">
        <v>1641</v>
      </c>
      <c r="N252" s="1" t="s">
        <v>1919</v>
      </c>
      <c r="P252" s="1" t="s">
        <v>1456</v>
      </c>
      <c r="R252" s="1" t="s">
        <v>2631</v>
      </c>
      <c r="S252" s="1" t="s">
        <v>350</v>
      </c>
      <c r="V252" t="s">
        <v>3127</v>
      </c>
      <c r="X252" t="s">
        <v>5173</v>
      </c>
      <c r="Y252" t="s">
        <v>5174</v>
      </c>
      <c r="Z252" t="s">
        <v>2032</v>
      </c>
      <c r="AA252" t="s">
        <v>5175</v>
      </c>
      <c r="AB252" t="s">
        <v>3037</v>
      </c>
      <c r="AC252" t="s">
        <v>3519</v>
      </c>
      <c r="AD252" t="s">
        <v>1105</v>
      </c>
      <c r="AG252" t="s">
        <v>5977</v>
      </c>
    </row>
    <row r="253" spans="5:33" x14ac:dyDescent="0.2">
      <c r="E253" t="s">
        <v>1300</v>
      </c>
      <c r="F253" t="s">
        <v>2362</v>
      </c>
      <c r="G253" s="1" t="s">
        <v>3244</v>
      </c>
      <c r="H253" s="1" t="s">
        <v>3430</v>
      </c>
      <c r="M253" s="1" t="s">
        <v>1642</v>
      </c>
      <c r="N253" s="1" t="s">
        <v>1920</v>
      </c>
      <c r="P253" s="1" t="s">
        <v>1457</v>
      </c>
      <c r="R253" s="1" t="s">
        <v>2632</v>
      </c>
      <c r="S253" s="1" t="s">
        <v>351</v>
      </c>
      <c r="V253" t="s">
        <v>5176</v>
      </c>
      <c r="X253" t="s">
        <v>2112</v>
      </c>
      <c r="Y253" t="s">
        <v>5177</v>
      </c>
      <c r="Z253" t="s">
        <v>2402</v>
      </c>
      <c r="AA253" t="s">
        <v>4874</v>
      </c>
      <c r="AB253" t="s">
        <v>1543</v>
      </c>
      <c r="AC253" t="s">
        <v>5178</v>
      </c>
      <c r="AD253" t="s">
        <v>5179</v>
      </c>
      <c r="AG253" t="s">
        <v>5420</v>
      </c>
    </row>
    <row r="254" spans="5:33" x14ac:dyDescent="0.2">
      <c r="E254" t="s">
        <v>1373</v>
      </c>
      <c r="F254" t="s">
        <v>3869</v>
      </c>
      <c r="G254" s="1" t="s">
        <v>2602</v>
      </c>
      <c r="H254" s="1" t="s">
        <v>3018</v>
      </c>
      <c r="M254" s="1" t="s">
        <v>1643</v>
      </c>
      <c r="N254" s="1" t="s">
        <v>1921</v>
      </c>
      <c r="P254" s="1" t="s">
        <v>1458</v>
      </c>
      <c r="R254" s="1" t="s">
        <v>909</v>
      </c>
      <c r="S254" s="1" t="s">
        <v>352</v>
      </c>
      <c r="V254" t="s">
        <v>5180</v>
      </c>
      <c r="X254" t="s">
        <v>3773</v>
      </c>
      <c r="Y254" t="s">
        <v>1549</v>
      </c>
      <c r="Z254" t="s">
        <v>2178</v>
      </c>
      <c r="AA254" t="s">
        <v>5181</v>
      </c>
      <c r="AB254" t="s">
        <v>5182</v>
      </c>
      <c r="AC254" t="s">
        <v>5183</v>
      </c>
      <c r="AD254" t="s">
        <v>5184</v>
      </c>
      <c r="AG254" t="s">
        <v>811</v>
      </c>
    </row>
    <row r="255" spans="5:33" x14ac:dyDescent="0.2">
      <c r="E255" t="s">
        <v>469</v>
      </c>
      <c r="F255" t="s">
        <v>1263</v>
      </c>
      <c r="G255" s="1" t="s">
        <v>3245</v>
      </c>
      <c r="H255" s="1" t="s">
        <v>3431</v>
      </c>
      <c r="M255" s="1" t="s">
        <v>1644</v>
      </c>
      <c r="N255" s="1" t="s">
        <v>1922</v>
      </c>
      <c r="P255" s="1" t="s">
        <v>1459</v>
      </c>
      <c r="R255" s="1" t="s">
        <v>2633</v>
      </c>
      <c r="S255" s="1" t="s">
        <v>353</v>
      </c>
      <c r="V255" t="s">
        <v>5185</v>
      </c>
      <c r="X255" t="s">
        <v>1113</v>
      </c>
      <c r="Y255" t="s">
        <v>825</v>
      </c>
      <c r="Z255" t="s">
        <v>3915</v>
      </c>
      <c r="AA255" t="s">
        <v>2018</v>
      </c>
      <c r="AB255" t="s">
        <v>990</v>
      </c>
      <c r="AC255" t="s">
        <v>3638</v>
      </c>
      <c r="AD255" t="s">
        <v>5186</v>
      </c>
      <c r="AG255" t="s">
        <v>5662</v>
      </c>
    </row>
    <row r="256" spans="5:33" x14ac:dyDescent="0.2">
      <c r="E256" t="s">
        <v>4067</v>
      </c>
      <c r="F256" t="s">
        <v>1783</v>
      </c>
      <c r="G256" s="1" t="s">
        <v>3246</v>
      </c>
      <c r="H256" s="1" t="s">
        <v>3432</v>
      </c>
      <c r="M256" s="1" t="s">
        <v>117</v>
      </c>
      <c r="N256" s="1" t="s">
        <v>1923</v>
      </c>
      <c r="P256" s="1" t="s">
        <v>1460</v>
      </c>
      <c r="R256" s="1" t="s">
        <v>2634</v>
      </c>
      <c r="S256" s="1" t="s">
        <v>354</v>
      </c>
      <c r="V256" t="s">
        <v>3401</v>
      </c>
      <c r="X256" t="s">
        <v>5187</v>
      </c>
      <c r="Y256" t="s">
        <v>571</v>
      </c>
      <c r="Z256" t="s">
        <v>5188</v>
      </c>
      <c r="AA256" t="s">
        <v>5189</v>
      </c>
      <c r="AB256" t="s">
        <v>5190</v>
      </c>
      <c r="AC256" t="s">
        <v>5191</v>
      </c>
      <c r="AD256" t="s">
        <v>5192</v>
      </c>
      <c r="AG256" t="s">
        <v>1639</v>
      </c>
    </row>
    <row r="257" spans="5:33" x14ac:dyDescent="0.2">
      <c r="E257" t="s">
        <v>2627</v>
      </c>
      <c r="F257" t="s">
        <v>3870</v>
      </c>
      <c r="G257" s="1" t="s">
        <v>3247</v>
      </c>
      <c r="H257" s="1" t="s">
        <v>3433</v>
      </c>
      <c r="M257" s="1" t="s">
        <v>1645</v>
      </c>
      <c r="N257" s="1" t="s">
        <v>1924</v>
      </c>
      <c r="P257" s="1" t="s">
        <v>1461</v>
      </c>
      <c r="R257" s="1" t="s">
        <v>2635</v>
      </c>
      <c r="S257" s="1" t="s">
        <v>355</v>
      </c>
      <c r="V257" t="s">
        <v>5193</v>
      </c>
      <c r="X257" t="s">
        <v>5194</v>
      </c>
      <c r="Y257" t="s">
        <v>1137</v>
      </c>
      <c r="Z257" t="s">
        <v>2019</v>
      </c>
      <c r="AA257" t="s">
        <v>5195</v>
      </c>
      <c r="AB257" t="s">
        <v>5196</v>
      </c>
      <c r="AC257" t="s">
        <v>2588</v>
      </c>
      <c r="AD257" t="s">
        <v>1757</v>
      </c>
      <c r="AG257" t="s">
        <v>1448</v>
      </c>
    </row>
    <row r="258" spans="5:33" x14ac:dyDescent="0.2">
      <c r="E258" t="s">
        <v>4068</v>
      </c>
      <c r="F258" t="s">
        <v>3029</v>
      </c>
      <c r="G258" s="1" t="s">
        <v>3248</v>
      </c>
      <c r="H258" s="1" t="s">
        <v>3434</v>
      </c>
      <c r="M258" s="1" t="s">
        <v>1646</v>
      </c>
      <c r="N258" s="1" t="s">
        <v>1925</v>
      </c>
      <c r="P258" s="1" t="s">
        <v>1462</v>
      </c>
      <c r="S258" s="1" t="s">
        <v>356</v>
      </c>
      <c r="V258" t="s">
        <v>5197</v>
      </c>
      <c r="X258" t="s">
        <v>5198</v>
      </c>
      <c r="Y258" t="s">
        <v>2039</v>
      </c>
      <c r="Z258" t="s">
        <v>4603</v>
      </c>
      <c r="AA258" t="s">
        <v>2107</v>
      </c>
      <c r="AB258" t="s">
        <v>5199</v>
      </c>
      <c r="AC258" t="s">
        <v>5200</v>
      </c>
      <c r="AD258" t="s">
        <v>5201</v>
      </c>
      <c r="AG258" t="s">
        <v>1168</v>
      </c>
    </row>
    <row r="259" spans="5:33" x14ac:dyDescent="0.2">
      <c r="E259" t="s">
        <v>2650</v>
      </c>
      <c r="F259" t="s">
        <v>1391</v>
      </c>
      <c r="G259" s="1" t="s">
        <v>3249</v>
      </c>
      <c r="H259" s="1" t="s">
        <v>3435</v>
      </c>
      <c r="M259" s="1" t="s">
        <v>1647</v>
      </c>
      <c r="N259" s="1" t="s">
        <v>1926</v>
      </c>
      <c r="P259" s="1" t="s">
        <v>1463</v>
      </c>
      <c r="S259" s="1" t="s">
        <v>357</v>
      </c>
      <c r="V259" t="s">
        <v>2248</v>
      </c>
      <c r="X259" t="s">
        <v>5202</v>
      </c>
      <c r="Y259" t="s">
        <v>5203</v>
      </c>
      <c r="Z259" t="s">
        <v>2367</v>
      </c>
      <c r="AA259" t="s">
        <v>3768</v>
      </c>
      <c r="AB259" t="s">
        <v>5204</v>
      </c>
      <c r="AC259" t="s">
        <v>4703</v>
      </c>
      <c r="AD259" t="s">
        <v>2711</v>
      </c>
      <c r="AG259" t="s">
        <v>1215</v>
      </c>
    </row>
    <row r="260" spans="5:33" x14ac:dyDescent="0.2">
      <c r="E260" t="s">
        <v>4069</v>
      </c>
      <c r="F260" t="s">
        <v>2414</v>
      </c>
      <c r="G260" s="1" t="s">
        <v>2870</v>
      </c>
      <c r="H260" s="1" t="s">
        <v>3436</v>
      </c>
      <c r="M260" s="1" t="s">
        <v>1648</v>
      </c>
      <c r="N260" s="1" t="s">
        <v>1927</v>
      </c>
      <c r="P260" s="1" t="s">
        <v>1464</v>
      </c>
      <c r="S260" s="1" t="s">
        <v>358</v>
      </c>
      <c r="V260" t="s">
        <v>2283</v>
      </c>
      <c r="X260" t="s">
        <v>5205</v>
      </c>
      <c r="Y260" t="s">
        <v>2899</v>
      </c>
      <c r="Z260" t="s">
        <v>4239</v>
      </c>
      <c r="AA260" t="s">
        <v>5206</v>
      </c>
      <c r="AB260" t="s">
        <v>1995</v>
      </c>
      <c r="AC260" t="s">
        <v>5207</v>
      </c>
      <c r="AD260" t="s">
        <v>5208</v>
      </c>
      <c r="AG260" t="s">
        <v>5957</v>
      </c>
    </row>
    <row r="261" spans="5:33" x14ac:dyDescent="0.2">
      <c r="E261" t="s">
        <v>827</v>
      </c>
      <c r="F261" t="s">
        <v>2160</v>
      </c>
      <c r="G261" s="1" t="s">
        <v>3250</v>
      </c>
      <c r="H261" s="1" t="s">
        <v>3437</v>
      </c>
      <c r="M261" s="1" t="s">
        <v>1649</v>
      </c>
      <c r="N261" s="1" t="s">
        <v>1928</v>
      </c>
      <c r="P261" s="1" t="s">
        <v>1465</v>
      </c>
      <c r="S261" s="1" t="s">
        <v>359</v>
      </c>
      <c r="V261" t="s">
        <v>5209</v>
      </c>
      <c r="X261" t="s">
        <v>1850</v>
      </c>
      <c r="Y261" t="s">
        <v>5210</v>
      </c>
      <c r="Z261" t="s">
        <v>5211</v>
      </c>
      <c r="AA261" t="s">
        <v>5212</v>
      </c>
      <c r="AB261" t="s">
        <v>5213</v>
      </c>
      <c r="AC261" t="s">
        <v>4783</v>
      </c>
      <c r="AD261" t="s">
        <v>2322</v>
      </c>
      <c r="AG261" t="s">
        <v>4544</v>
      </c>
    </row>
    <row r="262" spans="5:33" x14ac:dyDescent="0.2">
      <c r="E262" t="s">
        <v>4070</v>
      </c>
      <c r="F262" t="s">
        <v>2157</v>
      </c>
      <c r="G262" s="1" t="s">
        <v>3251</v>
      </c>
      <c r="H262" s="1" t="s">
        <v>3438</v>
      </c>
      <c r="M262" s="1" t="s">
        <v>279</v>
      </c>
      <c r="N262" s="1" t="s">
        <v>1359</v>
      </c>
      <c r="P262" s="1" t="s">
        <v>1466</v>
      </c>
      <c r="S262" s="1" t="s">
        <v>360</v>
      </c>
      <c r="V262" t="s">
        <v>5214</v>
      </c>
      <c r="X262" t="s">
        <v>5215</v>
      </c>
      <c r="Y262" t="s">
        <v>1494</v>
      </c>
      <c r="Z262" t="s">
        <v>4258</v>
      </c>
      <c r="AA262" t="s">
        <v>5216</v>
      </c>
      <c r="AB262" t="s">
        <v>3981</v>
      </c>
      <c r="AC262" t="s">
        <v>100</v>
      </c>
      <c r="AD262" t="s">
        <v>273</v>
      </c>
      <c r="AG262" t="s">
        <v>1272</v>
      </c>
    </row>
    <row r="263" spans="5:33" x14ac:dyDescent="0.2">
      <c r="E263" t="s">
        <v>511</v>
      </c>
      <c r="F263" t="s">
        <v>2749</v>
      </c>
      <c r="G263" s="1" t="s">
        <v>3252</v>
      </c>
      <c r="H263" s="1" t="s">
        <v>3439</v>
      </c>
      <c r="M263" s="1" t="s">
        <v>1445</v>
      </c>
      <c r="N263" s="1" t="s">
        <v>1929</v>
      </c>
      <c r="P263" s="1" t="s">
        <v>1467</v>
      </c>
      <c r="S263" s="1" t="s">
        <v>361</v>
      </c>
      <c r="V263" t="s">
        <v>5188</v>
      </c>
      <c r="X263" t="s">
        <v>1075</v>
      </c>
      <c r="Y263" t="s">
        <v>3498</v>
      </c>
      <c r="Z263" t="s">
        <v>1897</v>
      </c>
      <c r="AA263" t="s">
        <v>2299</v>
      </c>
      <c r="AB263" t="s">
        <v>5217</v>
      </c>
      <c r="AC263" t="s">
        <v>1631</v>
      </c>
      <c r="AD263" t="s">
        <v>161</v>
      </c>
      <c r="AG263" t="s">
        <v>5978</v>
      </c>
    </row>
    <row r="264" spans="5:33" x14ac:dyDescent="0.2">
      <c r="E264" t="s">
        <v>1713</v>
      </c>
      <c r="F264" t="s">
        <v>2926</v>
      </c>
      <c r="G264" s="1" t="s">
        <v>3253</v>
      </c>
      <c r="H264" s="1" t="s">
        <v>3440</v>
      </c>
      <c r="M264" s="1" t="s">
        <v>1650</v>
      </c>
      <c r="N264" s="1" t="s">
        <v>1930</v>
      </c>
      <c r="P264" s="1" t="s">
        <v>1468</v>
      </c>
      <c r="S264" s="1" t="s">
        <v>362</v>
      </c>
      <c r="V264" t="s">
        <v>1944</v>
      </c>
      <c r="X264" t="s">
        <v>2544</v>
      </c>
      <c r="Y264" t="s">
        <v>950</v>
      </c>
      <c r="Z264" t="s">
        <v>1054</v>
      </c>
      <c r="AA264" t="s">
        <v>5218</v>
      </c>
      <c r="AB264" t="s">
        <v>5219</v>
      </c>
      <c r="AC264" t="s">
        <v>5220</v>
      </c>
      <c r="AD264" t="s">
        <v>5221</v>
      </c>
      <c r="AG264" t="s">
        <v>2200</v>
      </c>
    </row>
    <row r="265" spans="5:33" x14ac:dyDescent="0.2">
      <c r="E265" t="s">
        <v>1712</v>
      </c>
      <c r="F265" t="s">
        <v>3871</v>
      </c>
      <c r="G265" s="1" t="s">
        <v>3254</v>
      </c>
      <c r="H265" s="1" t="s">
        <v>2645</v>
      </c>
      <c r="M265" s="1" t="s">
        <v>1006</v>
      </c>
      <c r="N265" s="1" t="s">
        <v>1052</v>
      </c>
      <c r="P265" s="1" t="s">
        <v>1469</v>
      </c>
      <c r="S265" s="1" t="s">
        <v>363</v>
      </c>
      <c r="V265" t="s">
        <v>5222</v>
      </c>
      <c r="X265" t="s">
        <v>5223</v>
      </c>
      <c r="Y265" t="s">
        <v>1672</v>
      </c>
      <c r="Z265" t="s">
        <v>5224</v>
      </c>
      <c r="AA265" t="s">
        <v>5225</v>
      </c>
      <c r="AB265" t="s">
        <v>3076</v>
      </c>
      <c r="AC265" t="s">
        <v>2413</v>
      </c>
      <c r="AD265" t="s">
        <v>5226</v>
      </c>
      <c r="AG265" t="s">
        <v>5979</v>
      </c>
    </row>
    <row r="266" spans="5:33" x14ac:dyDescent="0.2">
      <c r="E266" t="s">
        <v>2311</v>
      </c>
      <c r="F266" t="s">
        <v>3872</v>
      </c>
      <c r="G266" s="1" t="s">
        <v>3255</v>
      </c>
      <c r="H266" s="1" t="s">
        <v>3441</v>
      </c>
      <c r="M266" s="1" t="s">
        <v>1651</v>
      </c>
      <c r="N266" s="1" t="s">
        <v>1931</v>
      </c>
      <c r="P266" s="1" t="s">
        <v>1470</v>
      </c>
      <c r="S266" s="1" t="s">
        <v>364</v>
      </c>
      <c r="V266" t="s">
        <v>5227</v>
      </c>
      <c r="X266" t="s">
        <v>5228</v>
      </c>
      <c r="Y266" t="s">
        <v>5229</v>
      </c>
      <c r="Z266" t="s">
        <v>5230</v>
      </c>
      <c r="AA266" t="s">
        <v>5231</v>
      </c>
      <c r="AB266" t="s">
        <v>2203</v>
      </c>
      <c r="AC266" t="s">
        <v>5232</v>
      </c>
      <c r="AD266" t="s">
        <v>4712</v>
      </c>
      <c r="AG266" t="s">
        <v>1562</v>
      </c>
    </row>
    <row r="267" spans="5:33" x14ac:dyDescent="0.2">
      <c r="E267" t="s">
        <v>4071</v>
      </c>
      <c r="F267" t="s">
        <v>1170</v>
      </c>
      <c r="G267" s="1" t="s">
        <v>3256</v>
      </c>
      <c r="H267" s="1" t="s">
        <v>3442</v>
      </c>
      <c r="M267" s="1" t="s">
        <v>1652</v>
      </c>
      <c r="N267" s="1" t="s">
        <v>1932</v>
      </c>
      <c r="P267" s="1" t="s">
        <v>844</v>
      </c>
      <c r="S267" s="1" t="s">
        <v>365</v>
      </c>
      <c r="V267" t="s">
        <v>5233</v>
      </c>
      <c r="X267" t="s">
        <v>5234</v>
      </c>
      <c r="Y267" t="s">
        <v>5235</v>
      </c>
      <c r="Z267" t="s">
        <v>5161</v>
      </c>
      <c r="AA267" t="s">
        <v>5236</v>
      </c>
      <c r="AB267" t="s">
        <v>2213</v>
      </c>
      <c r="AC267" t="s">
        <v>2092</v>
      </c>
      <c r="AD267" t="s">
        <v>5237</v>
      </c>
      <c r="AG267" t="s">
        <v>4856</v>
      </c>
    </row>
    <row r="268" spans="5:33" x14ac:dyDescent="0.2">
      <c r="E268" t="s">
        <v>4072</v>
      </c>
      <c r="F268" t="s">
        <v>3873</v>
      </c>
      <c r="G268" s="1" t="s">
        <v>3257</v>
      </c>
      <c r="H268" s="1" t="s">
        <v>3443</v>
      </c>
      <c r="M268" s="1" t="s">
        <v>1653</v>
      </c>
      <c r="N268" s="1" t="s">
        <v>1933</v>
      </c>
      <c r="P268" s="1" t="s">
        <v>1471</v>
      </c>
      <c r="S268" s="1" t="s">
        <v>366</v>
      </c>
      <c r="V268" t="s">
        <v>5238</v>
      </c>
      <c r="X268" t="s">
        <v>3257</v>
      </c>
      <c r="Y268" t="s">
        <v>3642</v>
      </c>
      <c r="Z268" t="s">
        <v>5239</v>
      </c>
      <c r="AA268" t="s">
        <v>5240</v>
      </c>
      <c r="AB268" t="s">
        <v>5241</v>
      </c>
      <c r="AC268" t="s">
        <v>5242</v>
      </c>
      <c r="AD268" t="s">
        <v>5243</v>
      </c>
      <c r="AG268" t="s">
        <v>2260</v>
      </c>
    </row>
    <row r="269" spans="5:33" x14ac:dyDescent="0.2">
      <c r="E269" t="s">
        <v>4073</v>
      </c>
      <c r="F269" t="s">
        <v>3874</v>
      </c>
      <c r="G269" s="1" t="s">
        <v>3258</v>
      </c>
      <c r="H269" s="1" t="s">
        <v>1649</v>
      </c>
      <c r="M269" s="1" t="s">
        <v>1654</v>
      </c>
      <c r="N269" s="1" t="s">
        <v>1934</v>
      </c>
      <c r="P269" s="1" t="s">
        <v>1472</v>
      </c>
      <c r="S269" s="1" t="s">
        <v>367</v>
      </c>
      <c r="V269" t="s">
        <v>5244</v>
      </c>
      <c r="X269" t="s">
        <v>5245</v>
      </c>
      <c r="Y269" t="s">
        <v>5246</v>
      </c>
      <c r="Z269" t="s">
        <v>2459</v>
      </c>
      <c r="AA269" t="s">
        <v>5247</v>
      </c>
      <c r="AB269" t="s">
        <v>3446</v>
      </c>
      <c r="AC269" t="s">
        <v>4251</v>
      </c>
      <c r="AD269" t="s">
        <v>2513</v>
      </c>
      <c r="AG269" t="s">
        <v>2125</v>
      </c>
    </row>
    <row r="270" spans="5:33" x14ac:dyDescent="0.2">
      <c r="E270" t="s">
        <v>1693</v>
      </c>
      <c r="F270" t="s">
        <v>2528</v>
      </c>
      <c r="G270" s="1" t="s">
        <v>3259</v>
      </c>
      <c r="H270" s="1" t="s">
        <v>3444</v>
      </c>
      <c r="M270" s="1" t="s">
        <v>1655</v>
      </c>
      <c r="N270" s="1" t="s">
        <v>1383</v>
      </c>
      <c r="P270" s="1" t="s">
        <v>1473</v>
      </c>
      <c r="S270" s="1" t="s">
        <v>368</v>
      </c>
      <c r="V270" t="s">
        <v>1303</v>
      </c>
      <c r="X270" t="s">
        <v>5248</v>
      </c>
      <c r="Y270" t="s">
        <v>5249</v>
      </c>
      <c r="Z270" t="s">
        <v>2735</v>
      </c>
      <c r="AA270" t="s">
        <v>4753</v>
      </c>
      <c r="AB270" t="s">
        <v>5224</v>
      </c>
      <c r="AC270" t="s">
        <v>1603</v>
      </c>
      <c r="AD270" t="s">
        <v>5250</v>
      </c>
      <c r="AG270" t="s">
        <v>1792</v>
      </c>
    </row>
    <row r="271" spans="5:33" x14ac:dyDescent="0.2">
      <c r="E271" t="s">
        <v>4074</v>
      </c>
      <c r="F271" t="s">
        <v>3875</v>
      </c>
      <c r="G271" s="1" t="s">
        <v>3260</v>
      </c>
      <c r="H271" s="1" t="s">
        <v>3445</v>
      </c>
      <c r="M271" s="1" t="s">
        <v>1656</v>
      </c>
      <c r="N271" s="1" t="s">
        <v>1935</v>
      </c>
      <c r="P271" s="1" t="s">
        <v>1474</v>
      </c>
      <c r="S271" s="1" t="s">
        <v>369</v>
      </c>
      <c r="V271" t="s">
        <v>5251</v>
      </c>
      <c r="X271" t="s">
        <v>1017</v>
      </c>
      <c r="Y271" t="s">
        <v>4540</v>
      </c>
      <c r="Z271" t="s">
        <v>4491</v>
      </c>
      <c r="AA271" t="s">
        <v>5252</v>
      </c>
      <c r="AB271" t="s">
        <v>5253</v>
      </c>
      <c r="AC271" t="s">
        <v>4083</v>
      </c>
      <c r="AD271" t="s">
        <v>5254</v>
      </c>
      <c r="AG271" t="s">
        <v>5980</v>
      </c>
    </row>
    <row r="272" spans="5:33" x14ac:dyDescent="0.2">
      <c r="E272" t="s">
        <v>4075</v>
      </c>
      <c r="F272" t="s">
        <v>514</v>
      </c>
      <c r="G272" s="1" t="s">
        <v>3261</v>
      </c>
      <c r="H272" s="1" t="s">
        <v>2938</v>
      </c>
      <c r="M272" s="1" t="s">
        <v>1657</v>
      </c>
      <c r="N272" s="1" t="s">
        <v>1936</v>
      </c>
      <c r="P272" s="1" t="s">
        <v>1475</v>
      </c>
      <c r="S272" s="1" t="s">
        <v>370</v>
      </c>
      <c r="V272" t="s">
        <v>5255</v>
      </c>
      <c r="Y272" t="s">
        <v>96</v>
      </c>
      <c r="Z272" t="s">
        <v>2943</v>
      </c>
      <c r="AA272" t="s">
        <v>5256</v>
      </c>
      <c r="AB272" t="s">
        <v>5257</v>
      </c>
      <c r="AC272" t="s">
        <v>5258</v>
      </c>
      <c r="AD272" t="s">
        <v>3825</v>
      </c>
      <c r="AG272" t="s">
        <v>1506</v>
      </c>
    </row>
    <row r="273" spans="5:33" x14ac:dyDescent="0.2">
      <c r="E273" t="s">
        <v>4076</v>
      </c>
      <c r="F273" t="s">
        <v>19</v>
      </c>
      <c r="G273" s="1" t="s">
        <v>3262</v>
      </c>
      <c r="H273" s="1" t="s">
        <v>1370</v>
      </c>
      <c r="M273" s="1" t="s">
        <v>1658</v>
      </c>
      <c r="N273" s="1" t="s">
        <v>1937</v>
      </c>
      <c r="P273" s="1" t="s">
        <v>1476</v>
      </c>
      <c r="S273" s="1" t="s">
        <v>371</v>
      </c>
      <c r="V273" t="s">
        <v>5259</v>
      </c>
      <c r="Y273" t="s">
        <v>2486</v>
      </c>
      <c r="Z273" t="s">
        <v>3657</v>
      </c>
      <c r="AA273" t="s">
        <v>1575</v>
      </c>
      <c r="AB273" t="s">
        <v>5260</v>
      </c>
      <c r="AC273" t="s">
        <v>4721</v>
      </c>
      <c r="AD273" t="s">
        <v>5261</v>
      </c>
      <c r="AG273" t="s">
        <v>4492</v>
      </c>
    </row>
    <row r="274" spans="5:33" x14ac:dyDescent="0.2">
      <c r="E274" t="s">
        <v>4077</v>
      </c>
      <c r="F274" t="s">
        <v>3876</v>
      </c>
      <c r="G274" s="1" t="s">
        <v>3263</v>
      </c>
      <c r="H274" s="1" t="s">
        <v>3446</v>
      </c>
      <c r="M274" s="1" t="s">
        <v>186</v>
      </c>
      <c r="N274" s="1" t="s">
        <v>1938</v>
      </c>
      <c r="P274" s="1" t="s">
        <v>1477</v>
      </c>
      <c r="S274" s="1" t="s">
        <v>372</v>
      </c>
      <c r="V274" t="s">
        <v>18</v>
      </c>
      <c r="Y274" t="s">
        <v>2306</v>
      </c>
      <c r="Z274" t="s">
        <v>3540</v>
      </c>
      <c r="AB274" t="s">
        <v>5262</v>
      </c>
      <c r="AC274" t="s">
        <v>5263</v>
      </c>
      <c r="AD274" t="s">
        <v>1790</v>
      </c>
      <c r="AG274" t="s">
        <v>5981</v>
      </c>
    </row>
    <row r="275" spans="5:33" x14ac:dyDescent="0.2">
      <c r="E275" t="s">
        <v>1593</v>
      </c>
      <c r="F275" t="s">
        <v>1266</v>
      </c>
      <c r="G275" s="1" t="s">
        <v>3264</v>
      </c>
      <c r="H275" s="1" t="s">
        <v>1919</v>
      </c>
      <c r="M275" s="1" t="s">
        <v>1659</v>
      </c>
      <c r="N275" s="1" t="s">
        <v>1044</v>
      </c>
      <c r="P275" s="1" t="s">
        <v>1478</v>
      </c>
      <c r="S275" s="1" t="s">
        <v>373</v>
      </c>
      <c r="V275" t="s">
        <v>5264</v>
      </c>
      <c r="Y275" t="s">
        <v>5265</v>
      </c>
      <c r="Z275" t="s">
        <v>1855</v>
      </c>
      <c r="AB275" t="s">
        <v>3628</v>
      </c>
      <c r="AC275" t="s">
        <v>5266</v>
      </c>
      <c r="AD275" t="s">
        <v>5267</v>
      </c>
      <c r="AG275" t="s">
        <v>5982</v>
      </c>
    </row>
    <row r="276" spans="5:33" x14ac:dyDescent="0.2">
      <c r="E276" t="s">
        <v>4078</v>
      </c>
      <c r="F276" t="s">
        <v>2743</v>
      </c>
      <c r="G276" s="1" t="s">
        <v>3265</v>
      </c>
      <c r="H276" s="1" t="s">
        <v>3447</v>
      </c>
      <c r="M276" s="1" t="s">
        <v>763</v>
      </c>
      <c r="N276" s="1" t="s">
        <v>1939</v>
      </c>
      <c r="P276" s="1" t="s">
        <v>1479</v>
      </c>
      <c r="S276" s="1" t="s">
        <v>374</v>
      </c>
      <c r="V276" t="s">
        <v>5268</v>
      </c>
      <c r="Y276" t="s">
        <v>5269</v>
      </c>
      <c r="Z276" t="s">
        <v>2749</v>
      </c>
      <c r="AB276" t="s">
        <v>5270</v>
      </c>
      <c r="AC276" t="s">
        <v>5271</v>
      </c>
      <c r="AD276" t="s">
        <v>4200</v>
      </c>
      <c r="AG276" t="s">
        <v>5983</v>
      </c>
    </row>
    <row r="277" spans="5:33" x14ac:dyDescent="0.2">
      <c r="E277" t="s">
        <v>4079</v>
      </c>
      <c r="F277" t="s">
        <v>1844</v>
      </c>
      <c r="G277" s="1" t="s">
        <v>3266</v>
      </c>
      <c r="H277" s="1" t="s">
        <v>3448</v>
      </c>
      <c r="M277" s="1" t="s">
        <v>1660</v>
      </c>
      <c r="N277" s="1" t="s">
        <v>1940</v>
      </c>
      <c r="P277" s="1" t="s">
        <v>1480</v>
      </c>
      <c r="S277" s="1" t="s">
        <v>375</v>
      </c>
      <c r="V277" t="s">
        <v>5056</v>
      </c>
      <c r="Y277" t="s">
        <v>2015</v>
      </c>
      <c r="Z277" t="s">
        <v>3110</v>
      </c>
      <c r="AB277" t="s">
        <v>94</v>
      </c>
      <c r="AC277" t="s">
        <v>5272</v>
      </c>
      <c r="AD277" t="s">
        <v>5273</v>
      </c>
      <c r="AG277" t="s">
        <v>4310</v>
      </c>
    </row>
    <row r="278" spans="5:33" x14ac:dyDescent="0.2">
      <c r="E278" t="s">
        <v>1632</v>
      </c>
      <c r="F278" t="s">
        <v>3401</v>
      </c>
      <c r="G278" s="1" t="s">
        <v>3267</v>
      </c>
      <c r="H278" s="1" t="s">
        <v>3449</v>
      </c>
      <c r="M278" s="1" t="s">
        <v>1661</v>
      </c>
      <c r="N278" s="1" t="s">
        <v>1941</v>
      </c>
      <c r="P278" s="1" t="s">
        <v>1481</v>
      </c>
      <c r="S278" s="1" t="s">
        <v>376</v>
      </c>
      <c r="V278" t="s">
        <v>4980</v>
      </c>
      <c r="Y278" t="s">
        <v>2071</v>
      </c>
      <c r="Z278" t="s">
        <v>46</v>
      </c>
      <c r="AB278" t="s">
        <v>5202</v>
      </c>
      <c r="AC278" t="s">
        <v>5274</v>
      </c>
      <c r="AD278" t="s">
        <v>5275</v>
      </c>
      <c r="AG278" t="s">
        <v>1577</v>
      </c>
    </row>
    <row r="279" spans="5:33" x14ac:dyDescent="0.2">
      <c r="E279" t="s">
        <v>2886</v>
      </c>
      <c r="F279" t="s">
        <v>3877</v>
      </c>
      <c r="G279" s="1" t="s">
        <v>3268</v>
      </c>
      <c r="H279" s="1" t="s">
        <v>1482</v>
      </c>
      <c r="M279" s="1" t="s">
        <v>1662</v>
      </c>
      <c r="N279" s="1" t="s">
        <v>1309</v>
      </c>
      <c r="P279" s="1" t="s">
        <v>1482</v>
      </c>
      <c r="S279" s="1" t="s">
        <v>377</v>
      </c>
      <c r="V279" t="s">
        <v>2390</v>
      </c>
      <c r="Y279" t="s">
        <v>2680</v>
      </c>
      <c r="Z279" t="s">
        <v>2295</v>
      </c>
      <c r="AB279" t="s">
        <v>2370</v>
      </c>
      <c r="AC279" t="s">
        <v>5276</v>
      </c>
      <c r="AD279" t="s">
        <v>3821</v>
      </c>
      <c r="AG279" t="s">
        <v>2769</v>
      </c>
    </row>
    <row r="280" spans="5:33" x14ac:dyDescent="0.2">
      <c r="E280" t="s">
        <v>2074</v>
      </c>
      <c r="F280" t="s">
        <v>3531</v>
      </c>
      <c r="G280" s="1" t="s">
        <v>3269</v>
      </c>
      <c r="H280" s="1" t="s">
        <v>3450</v>
      </c>
      <c r="M280" s="1" t="s">
        <v>1663</v>
      </c>
      <c r="N280" s="1" t="s">
        <v>1942</v>
      </c>
      <c r="P280" s="1" t="s">
        <v>1483</v>
      </c>
      <c r="S280" s="1" t="s">
        <v>378</v>
      </c>
      <c r="V280" t="s">
        <v>3715</v>
      </c>
      <c r="Y280" t="s">
        <v>5277</v>
      </c>
      <c r="Z280" t="s">
        <v>3774</v>
      </c>
      <c r="AB280" t="s">
        <v>4707</v>
      </c>
      <c r="AC280" t="s">
        <v>2241</v>
      </c>
      <c r="AD280" t="s">
        <v>5278</v>
      </c>
      <c r="AG280" t="s">
        <v>5006</v>
      </c>
    </row>
    <row r="281" spans="5:33" x14ac:dyDescent="0.2">
      <c r="E281" t="s">
        <v>2415</v>
      </c>
      <c r="F281" t="s">
        <v>3878</v>
      </c>
      <c r="G281" s="1" t="s">
        <v>3270</v>
      </c>
      <c r="H281" s="1" t="s">
        <v>3451</v>
      </c>
      <c r="M281" s="1" t="s">
        <v>1664</v>
      </c>
      <c r="N281" s="1" t="s">
        <v>1943</v>
      </c>
      <c r="P281" s="1" t="s">
        <v>1484</v>
      </c>
      <c r="S281" s="1" t="s">
        <v>379</v>
      </c>
      <c r="V281" t="s">
        <v>2095</v>
      </c>
      <c r="Y281" t="s">
        <v>606</v>
      </c>
      <c r="Z281" t="s">
        <v>1932</v>
      </c>
      <c r="AB281" t="s">
        <v>5279</v>
      </c>
      <c r="AC281" t="s">
        <v>1001</v>
      </c>
      <c r="AD281" t="s">
        <v>2170</v>
      </c>
      <c r="AG281" t="s">
        <v>860</v>
      </c>
    </row>
    <row r="282" spans="5:33" x14ac:dyDescent="0.2">
      <c r="E282" t="s">
        <v>4080</v>
      </c>
      <c r="F282" t="s">
        <v>2553</v>
      </c>
      <c r="G282" s="1" t="s">
        <v>3271</v>
      </c>
      <c r="H282" s="1" t="s">
        <v>3273</v>
      </c>
      <c r="M282" s="1" t="s">
        <v>1665</v>
      </c>
      <c r="N282" s="1" t="s">
        <v>87</v>
      </c>
      <c r="P282" s="1" t="s">
        <v>1485</v>
      </c>
      <c r="S282" s="1" t="s">
        <v>380</v>
      </c>
      <c r="V282" t="s">
        <v>1379</v>
      </c>
      <c r="Y282" t="s">
        <v>3414</v>
      </c>
      <c r="Z282" t="s">
        <v>2030</v>
      </c>
      <c r="AB282" t="s">
        <v>5280</v>
      </c>
      <c r="AC282" t="s">
        <v>3746</v>
      </c>
      <c r="AD282" t="s">
        <v>5281</v>
      </c>
      <c r="AG282" t="s">
        <v>5702</v>
      </c>
    </row>
    <row r="283" spans="5:33" x14ac:dyDescent="0.2">
      <c r="E283" t="s">
        <v>2203</v>
      </c>
      <c r="F283" t="s">
        <v>3051</v>
      </c>
      <c r="G283" s="1" t="s">
        <v>3272</v>
      </c>
      <c r="H283" s="1" t="s">
        <v>3452</v>
      </c>
      <c r="M283" s="1" t="s">
        <v>1387</v>
      </c>
      <c r="N283" s="1" t="s">
        <v>1944</v>
      </c>
      <c r="P283" s="1" t="s">
        <v>181</v>
      </c>
      <c r="S283" s="1" t="s">
        <v>381</v>
      </c>
      <c r="V283" t="s">
        <v>1862</v>
      </c>
      <c r="Y283" t="s">
        <v>5282</v>
      </c>
      <c r="Z283" t="s">
        <v>5283</v>
      </c>
      <c r="AB283" t="s">
        <v>2019</v>
      </c>
      <c r="AC283" t="s">
        <v>3065</v>
      </c>
      <c r="AD283" t="s">
        <v>4211</v>
      </c>
      <c r="AG283" t="s">
        <v>2264</v>
      </c>
    </row>
    <row r="284" spans="5:33" x14ac:dyDescent="0.2">
      <c r="E284" t="s">
        <v>4081</v>
      </c>
      <c r="F284" t="s">
        <v>3879</v>
      </c>
      <c r="G284" s="1" t="s">
        <v>3273</v>
      </c>
      <c r="H284" s="1" t="s">
        <v>2211</v>
      </c>
      <c r="M284" s="1" t="s">
        <v>1666</v>
      </c>
      <c r="N284" s="1" t="s">
        <v>584</v>
      </c>
      <c r="P284" s="1" t="s">
        <v>1486</v>
      </c>
      <c r="S284" s="1" t="s">
        <v>382</v>
      </c>
      <c r="V284" t="s">
        <v>2022</v>
      </c>
      <c r="Y284" t="s">
        <v>1091</v>
      </c>
      <c r="Z284" t="s">
        <v>5284</v>
      </c>
      <c r="AB284" t="s">
        <v>3460</v>
      </c>
      <c r="AC284" t="s">
        <v>5285</v>
      </c>
      <c r="AD284" t="s">
        <v>5286</v>
      </c>
      <c r="AG284" t="s">
        <v>5653</v>
      </c>
    </row>
    <row r="285" spans="5:33" x14ac:dyDescent="0.2">
      <c r="E285" t="s">
        <v>4082</v>
      </c>
      <c r="F285" t="s">
        <v>3880</v>
      </c>
      <c r="G285" s="1" t="s">
        <v>3274</v>
      </c>
      <c r="H285" s="1" t="s">
        <v>3453</v>
      </c>
      <c r="M285" s="1" t="s">
        <v>1667</v>
      </c>
      <c r="N285" s="1" t="s">
        <v>1274</v>
      </c>
      <c r="P285" s="1" t="s">
        <v>79</v>
      </c>
      <c r="S285" s="1" t="s">
        <v>383</v>
      </c>
      <c r="V285" t="s">
        <v>4109</v>
      </c>
      <c r="Y285" t="s">
        <v>1612</v>
      </c>
      <c r="Z285" t="s">
        <v>1198</v>
      </c>
      <c r="AB285" t="s">
        <v>5287</v>
      </c>
      <c r="AC285" t="s">
        <v>5288</v>
      </c>
      <c r="AD285" t="s">
        <v>5289</v>
      </c>
      <c r="AG285" t="s">
        <v>5940</v>
      </c>
    </row>
    <row r="286" spans="5:33" x14ac:dyDescent="0.2">
      <c r="E286" t="s">
        <v>4083</v>
      </c>
      <c r="F286" t="s">
        <v>2735</v>
      </c>
      <c r="G286" s="1" t="s">
        <v>3275</v>
      </c>
      <c r="H286" s="1" t="s">
        <v>3454</v>
      </c>
      <c r="M286" s="1" t="s">
        <v>903</v>
      </c>
      <c r="N286" s="1" t="s">
        <v>1945</v>
      </c>
      <c r="S286" s="1" t="s">
        <v>384</v>
      </c>
      <c r="V286" t="s">
        <v>5290</v>
      </c>
      <c r="Y286" t="s">
        <v>3245</v>
      </c>
      <c r="Z286" t="s">
        <v>1361</v>
      </c>
      <c r="AB286" t="s">
        <v>1178</v>
      </c>
      <c r="AC286" t="s">
        <v>5291</v>
      </c>
      <c r="AD286" t="s">
        <v>2014</v>
      </c>
      <c r="AG286" t="s">
        <v>1946</v>
      </c>
    </row>
    <row r="287" spans="5:33" x14ac:dyDescent="0.2">
      <c r="E287" t="s">
        <v>4084</v>
      </c>
      <c r="F287" t="s">
        <v>3657</v>
      </c>
      <c r="G287" s="1" t="s">
        <v>2758</v>
      </c>
      <c r="H287" s="1" t="s">
        <v>3455</v>
      </c>
      <c r="M287" s="1" t="s">
        <v>582</v>
      </c>
      <c r="N287" s="1" t="s">
        <v>987</v>
      </c>
      <c r="S287" s="1" t="s">
        <v>385</v>
      </c>
      <c r="V287" t="s">
        <v>5292</v>
      </c>
      <c r="Y287" t="s">
        <v>2905</v>
      </c>
      <c r="Z287" t="s">
        <v>1177</v>
      </c>
      <c r="AB287" t="s">
        <v>2177</v>
      </c>
      <c r="AC287" t="s">
        <v>5293</v>
      </c>
      <c r="AD287" t="s">
        <v>5294</v>
      </c>
      <c r="AG287" t="s">
        <v>5984</v>
      </c>
    </row>
    <row r="288" spans="5:33" x14ac:dyDescent="0.2">
      <c r="E288" t="s">
        <v>1337</v>
      </c>
      <c r="F288" t="s">
        <v>3881</v>
      </c>
      <c r="G288" s="1" t="s">
        <v>1130</v>
      </c>
      <c r="H288" s="1" t="s">
        <v>3456</v>
      </c>
      <c r="M288" s="1" t="s">
        <v>1668</v>
      </c>
      <c r="N288" s="1" t="s">
        <v>1946</v>
      </c>
      <c r="S288" s="1" t="s">
        <v>386</v>
      </c>
      <c r="V288" t="s">
        <v>5295</v>
      </c>
      <c r="Y288" t="s">
        <v>1244</v>
      </c>
      <c r="Z288" t="s">
        <v>2154</v>
      </c>
      <c r="AB288" t="s">
        <v>5296</v>
      </c>
      <c r="AC288" t="s">
        <v>1576</v>
      </c>
      <c r="AD288" t="s">
        <v>3171</v>
      </c>
      <c r="AG288" t="s">
        <v>5985</v>
      </c>
    </row>
    <row r="289" spans="5:33" x14ac:dyDescent="0.2">
      <c r="E289" t="s">
        <v>2424</v>
      </c>
      <c r="F289" t="s">
        <v>181</v>
      </c>
      <c r="G289" s="1" t="s">
        <v>3276</v>
      </c>
      <c r="H289" s="1" t="s">
        <v>3457</v>
      </c>
      <c r="M289" s="1" t="s">
        <v>1669</v>
      </c>
      <c r="N289" s="1" t="s">
        <v>1947</v>
      </c>
      <c r="S289" s="1" t="s">
        <v>387</v>
      </c>
      <c r="V289" t="s">
        <v>1604</v>
      </c>
      <c r="Y289" t="s">
        <v>3020</v>
      </c>
      <c r="Z289" t="s">
        <v>5297</v>
      </c>
      <c r="AB289" t="s">
        <v>5298</v>
      </c>
      <c r="AC289" t="s">
        <v>1640</v>
      </c>
      <c r="AD289" t="s">
        <v>5299</v>
      </c>
      <c r="AG289" t="s">
        <v>3648</v>
      </c>
    </row>
    <row r="290" spans="5:33" x14ac:dyDescent="0.2">
      <c r="E290" t="s">
        <v>2338</v>
      </c>
      <c r="F290" t="s">
        <v>3882</v>
      </c>
      <c r="G290" s="1" t="s">
        <v>3277</v>
      </c>
      <c r="H290" s="1" t="s">
        <v>2928</v>
      </c>
      <c r="M290" s="1" t="s">
        <v>1670</v>
      </c>
      <c r="N290" s="1" t="s">
        <v>1948</v>
      </c>
      <c r="S290" s="1" t="s">
        <v>388</v>
      </c>
      <c r="V290" t="s">
        <v>5300</v>
      </c>
      <c r="Y290" t="s">
        <v>4209</v>
      </c>
      <c r="Z290" t="s">
        <v>5301</v>
      </c>
      <c r="AB290" t="s">
        <v>644</v>
      </c>
      <c r="AC290" t="s">
        <v>5203</v>
      </c>
      <c r="AD290" t="s">
        <v>5302</v>
      </c>
      <c r="AG290" t="s">
        <v>1722</v>
      </c>
    </row>
    <row r="291" spans="5:33" x14ac:dyDescent="0.2">
      <c r="E291" t="s">
        <v>2102</v>
      </c>
      <c r="F291" t="s">
        <v>465</v>
      </c>
      <c r="G291" s="1" t="s">
        <v>3278</v>
      </c>
      <c r="H291" s="1" t="s">
        <v>3458</v>
      </c>
      <c r="M291" s="1" t="s">
        <v>1671</v>
      </c>
      <c r="N291" s="1" t="s">
        <v>1949</v>
      </c>
      <c r="S291" s="1" t="s">
        <v>389</v>
      </c>
      <c r="V291" t="s">
        <v>1802</v>
      </c>
      <c r="Y291" t="s">
        <v>5303</v>
      </c>
      <c r="Z291" t="s">
        <v>1436</v>
      </c>
      <c r="AB291" t="s">
        <v>5304</v>
      </c>
      <c r="AC291" t="s">
        <v>2174</v>
      </c>
      <c r="AD291" t="s">
        <v>5305</v>
      </c>
      <c r="AG291" t="s">
        <v>5986</v>
      </c>
    </row>
    <row r="292" spans="5:33" x14ac:dyDescent="0.2">
      <c r="E292" t="s">
        <v>55</v>
      </c>
      <c r="F292" t="s">
        <v>2970</v>
      </c>
      <c r="G292" s="1" t="s">
        <v>3279</v>
      </c>
      <c r="H292" s="1" t="s">
        <v>3459</v>
      </c>
      <c r="M292" s="1" t="s">
        <v>29</v>
      </c>
      <c r="N292" s="1" t="s">
        <v>1950</v>
      </c>
      <c r="S292" s="1" t="s">
        <v>390</v>
      </c>
      <c r="V292" t="s">
        <v>1045</v>
      </c>
      <c r="Y292" t="s">
        <v>5306</v>
      </c>
      <c r="Z292" t="s">
        <v>5307</v>
      </c>
      <c r="AB292" t="s">
        <v>5308</v>
      </c>
      <c r="AC292" t="s">
        <v>1283</v>
      </c>
      <c r="AD292" t="s">
        <v>5309</v>
      </c>
      <c r="AG292" t="s">
        <v>3110</v>
      </c>
    </row>
    <row r="293" spans="5:33" x14ac:dyDescent="0.2">
      <c r="E293" t="s">
        <v>4085</v>
      </c>
      <c r="F293" t="s">
        <v>1836</v>
      </c>
      <c r="G293" s="1" t="s">
        <v>3280</v>
      </c>
      <c r="H293" s="1" t="s">
        <v>2292</v>
      </c>
      <c r="M293" s="1" t="s">
        <v>1672</v>
      </c>
      <c r="N293" s="1" t="s">
        <v>59</v>
      </c>
      <c r="S293" s="1" t="s">
        <v>391</v>
      </c>
      <c r="V293" t="s">
        <v>5310</v>
      </c>
      <c r="Y293" t="s">
        <v>5311</v>
      </c>
      <c r="Z293" t="s">
        <v>5312</v>
      </c>
      <c r="AB293" t="s">
        <v>5313</v>
      </c>
      <c r="AC293" t="s">
        <v>4902</v>
      </c>
      <c r="AD293" t="s">
        <v>1651</v>
      </c>
      <c r="AG293" t="s">
        <v>3116</v>
      </c>
    </row>
    <row r="294" spans="5:33" x14ac:dyDescent="0.2">
      <c r="E294" t="s">
        <v>4086</v>
      </c>
      <c r="F294" t="s">
        <v>3520</v>
      </c>
      <c r="G294" s="1" t="s">
        <v>3281</v>
      </c>
      <c r="H294" s="1" t="s">
        <v>2618</v>
      </c>
      <c r="M294" s="1" t="s">
        <v>1673</v>
      </c>
      <c r="N294" s="1" t="s">
        <v>1951</v>
      </c>
      <c r="S294" s="1" t="s">
        <v>392</v>
      </c>
      <c r="V294" t="s">
        <v>5314</v>
      </c>
      <c r="Y294" t="s">
        <v>5315</v>
      </c>
      <c r="Z294" t="s">
        <v>1774</v>
      </c>
      <c r="AB294" t="s">
        <v>3734</v>
      </c>
      <c r="AC294" t="s">
        <v>5316</v>
      </c>
      <c r="AD294" t="s">
        <v>4877</v>
      </c>
      <c r="AG294" t="s">
        <v>5987</v>
      </c>
    </row>
    <row r="295" spans="5:33" x14ac:dyDescent="0.2">
      <c r="E295" t="s">
        <v>3519</v>
      </c>
      <c r="F295" t="s">
        <v>2095</v>
      </c>
      <c r="G295" s="1" t="s">
        <v>3282</v>
      </c>
      <c r="H295" s="1" t="s">
        <v>3460</v>
      </c>
      <c r="M295" s="1" t="s">
        <v>1674</v>
      </c>
      <c r="N295" s="1" t="s">
        <v>1952</v>
      </c>
      <c r="S295" s="1" t="s">
        <v>393</v>
      </c>
      <c r="V295" t="s">
        <v>5317</v>
      </c>
      <c r="Y295" t="s">
        <v>5318</v>
      </c>
      <c r="Z295" t="s">
        <v>5319</v>
      </c>
      <c r="AB295" t="s">
        <v>3524</v>
      </c>
      <c r="AC295" t="s">
        <v>5320</v>
      </c>
      <c r="AD295" t="s">
        <v>5321</v>
      </c>
      <c r="AG295" t="s">
        <v>5988</v>
      </c>
    </row>
    <row r="296" spans="5:33" x14ac:dyDescent="0.2">
      <c r="E296" t="s">
        <v>540</v>
      </c>
      <c r="F296" t="s">
        <v>1787</v>
      </c>
      <c r="G296" s="1" t="s">
        <v>2163</v>
      </c>
      <c r="H296" s="1" t="s">
        <v>2853</v>
      </c>
      <c r="M296" s="1" t="s">
        <v>1675</v>
      </c>
      <c r="N296" s="1" t="s">
        <v>23</v>
      </c>
      <c r="S296" s="1" t="s">
        <v>394</v>
      </c>
      <c r="V296" t="s">
        <v>5322</v>
      </c>
      <c r="Y296" t="s">
        <v>5323</v>
      </c>
      <c r="Z296" t="s">
        <v>5324</v>
      </c>
      <c r="AB296" t="s">
        <v>1307</v>
      </c>
      <c r="AC296" t="s">
        <v>4282</v>
      </c>
      <c r="AD296" t="s">
        <v>3659</v>
      </c>
      <c r="AG296" t="s">
        <v>3946</v>
      </c>
    </row>
    <row r="297" spans="5:33" x14ac:dyDescent="0.2">
      <c r="E297" t="s">
        <v>2534</v>
      </c>
      <c r="F297" t="s">
        <v>1900</v>
      </c>
      <c r="G297" s="1" t="s">
        <v>3283</v>
      </c>
      <c r="H297" s="1" t="s">
        <v>3461</v>
      </c>
      <c r="M297" s="1" t="s">
        <v>1676</v>
      </c>
      <c r="N297" s="1" t="s">
        <v>762</v>
      </c>
      <c r="S297" s="1" t="s">
        <v>395</v>
      </c>
      <c r="V297" t="s">
        <v>2244</v>
      </c>
      <c r="Y297" t="s">
        <v>5325</v>
      </c>
      <c r="Z297" t="s">
        <v>5326</v>
      </c>
      <c r="AB297" t="s">
        <v>1375</v>
      </c>
      <c r="AC297" t="s">
        <v>2313</v>
      </c>
      <c r="AD297" t="s">
        <v>5327</v>
      </c>
      <c r="AG297" t="s">
        <v>2085</v>
      </c>
    </row>
    <row r="298" spans="5:33" x14ac:dyDescent="0.2">
      <c r="E298" t="s">
        <v>4087</v>
      </c>
      <c r="F298" t="s">
        <v>3632</v>
      </c>
      <c r="G298" s="1" t="s">
        <v>3284</v>
      </c>
      <c r="H298" s="1" t="s">
        <v>1682</v>
      </c>
      <c r="M298" s="1" t="s">
        <v>1677</v>
      </c>
      <c r="N298" s="1" t="s">
        <v>1953</v>
      </c>
      <c r="S298" s="1" t="s">
        <v>396</v>
      </c>
      <c r="V298" t="s">
        <v>5328</v>
      </c>
      <c r="Y298" t="s">
        <v>5329</v>
      </c>
      <c r="Z298" t="s">
        <v>1451</v>
      </c>
      <c r="AB298" t="s">
        <v>2367</v>
      </c>
      <c r="AC298" t="s">
        <v>2139</v>
      </c>
      <c r="AD298" t="s">
        <v>1307</v>
      </c>
      <c r="AG298" t="s">
        <v>5989</v>
      </c>
    </row>
    <row r="299" spans="5:33" x14ac:dyDescent="0.2">
      <c r="E299" t="s">
        <v>4088</v>
      </c>
      <c r="F299" t="s">
        <v>2985</v>
      </c>
      <c r="G299" s="1" t="s">
        <v>3285</v>
      </c>
      <c r="H299" s="1" t="s">
        <v>3462</v>
      </c>
      <c r="M299" s="1" t="s">
        <v>1678</v>
      </c>
      <c r="N299" s="1" t="s">
        <v>1954</v>
      </c>
      <c r="S299" s="1" t="s">
        <v>397</v>
      </c>
      <c r="V299" t="s">
        <v>5330</v>
      </c>
      <c r="Y299" t="s">
        <v>5331</v>
      </c>
      <c r="Z299" t="s">
        <v>1034</v>
      </c>
      <c r="AB299" t="s">
        <v>1557</v>
      </c>
      <c r="AC299" t="s">
        <v>2251</v>
      </c>
      <c r="AD299" t="s">
        <v>5332</v>
      </c>
      <c r="AG299" t="s">
        <v>3357</v>
      </c>
    </row>
    <row r="300" spans="5:33" x14ac:dyDescent="0.2">
      <c r="E300" t="s">
        <v>4089</v>
      </c>
      <c r="F300" t="s">
        <v>1759</v>
      </c>
      <c r="G300" s="1" t="s">
        <v>3286</v>
      </c>
      <c r="H300" s="1" t="s">
        <v>3463</v>
      </c>
      <c r="M300" s="1" t="s">
        <v>965</v>
      </c>
      <c r="N300" s="1" t="s">
        <v>1955</v>
      </c>
      <c r="S300" s="1" t="s">
        <v>398</v>
      </c>
      <c r="V300" t="s">
        <v>2240</v>
      </c>
      <c r="Y300" t="s">
        <v>5271</v>
      </c>
      <c r="Z300" t="s">
        <v>5333</v>
      </c>
      <c r="AB300" t="s">
        <v>5334</v>
      </c>
      <c r="AC300" t="s">
        <v>2101</v>
      </c>
      <c r="AD300" t="s">
        <v>315</v>
      </c>
      <c r="AG300" t="s">
        <v>5990</v>
      </c>
    </row>
    <row r="301" spans="5:33" x14ac:dyDescent="0.2">
      <c r="E301" t="s">
        <v>4090</v>
      </c>
      <c r="F301" t="s">
        <v>2296</v>
      </c>
      <c r="G301" s="1" t="s">
        <v>3287</v>
      </c>
      <c r="H301" s="1" t="s">
        <v>3464</v>
      </c>
      <c r="M301" s="1" t="s">
        <v>1679</v>
      </c>
      <c r="N301" s="1" t="s">
        <v>963</v>
      </c>
      <c r="S301" s="1" t="s">
        <v>399</v>
      </c>
      <c r="V301" t="s">
        <v>5335</v>
      </c>
      <c r="Y301" t="s">
        <v>5336</v>
      </c>
      <c r="Z301" t="s">
        <v>5337</v>
      </c>
      <c r="AB301" t="s">
        <v>5338</v>
      </c>
      <c r="AC301" t="s">
        <v>4276</v>
      </c>
      <c r="AD301" t="s">
        <v>5339</v>
      </c>
      <c r="AG301" t="s">
        <v>5991</v>
      </c>
    </row>
    <row r="302" spans="5:33" x14ac:dyDescent="0.2">
      <c r="E302" t="s">
        <v>2699</v>
      </c>
      <c r="F302" t="s">
        <v>3883</v>
      </c>
      <c r="G302" s="1" t="s">
        <v>1351</v>
      </c>
      <c r="H302" s="1" t="s">
        <v>3465</v>
      </c>
      <c r="M302" s="1" t="s">
        <v>1680</v>
      </c>
      <c r="N302" s="1" t="s">
        <v>1313</v>
      </c>
      <c r="S302" s="1" t="s">
        <v>400</v>
      </c>
      <c r="V302" t="s">
        <v>2766</v>
      </c>
      <c r="Y302" t="s">
        <v>5135</v>
      </c>
      <c r="Z302" t="s">
        <v>5204</v>
      </c>
      <c r="AB302" t="s">
        <v>5340</v>
      </c>
      <c r="AC302" t="s">
        <v>147</v>
      </c>
      <c r="AD302" t="s">
        <v>4612</v>
      </c>
      <c r="AG302" t="s">
        <v>5992</v>
      </c>
    </row>
    <row r="303" spans="5:33" x14ac:dyDescent="0.2">
      <c r="E303" t="s">
        <v>2912</v>
      </c>
      <c r="F303" t="s">
        <v>2729</v>
      </c>
      <c r="G303" s="1" t="s">
        <v>3288</v>
      </c>
      <c r="H303" s="1" t="s">
        <v>3466</v>
      </c>
      <c r="M303" s="1" t="s">
        <v>714</v>
      </c>
      <c r="N303" s="1" t="s">
        <v>1956</v>
      </c>
      <c r="S303" s="1" t="s">
        <v>401</v>
      </c>
      <c r="V303" t="s">
        <v>5341</v>
      </c>
      <c r="Y303" t="s">
        <v>5342</v>
      </c>
      <c r="Z303" t="s">
        <v>5343</v>
      </c>
      <c r="AB303" t="s">
        <v>3633</v>
      </c>
      <c r="AC303" t="s">
        <v>5344</v>
      </c>
      <c r="AD303" t="s">
        <v>5345</v>
      </c>
      <c r="AG303" t="s">
        <v>1268</v>
      </c>
    </row>
    <row r="304" spans="5:33" x14ac:dyDescent="0.2">
      <c r="F304" t="s">
        <v>1856</v>
      </c>
      <c r="G304" s="1" t="s">
        <v>3289</v>
      </c>
      <c r="H304" s="1" t="s">
        <v>3467</v>
      </c>
      <c r="M304" s="1" t="s">
        <v>1681</v>
      </c>
      <c r="N304" s="1" t="s">
        <v>1957</v>
      </c>
      <c r="S304" s="1" t="s">
        <v>402</v>
      </c>
      <c r="V304" t="s">
        <v>5346</v>
      </c>
      <c r="Y304" t="s">
        <v>5347</v>
      </c>
      <c r="Z304" t="s">
        <v>5348</v>
      </c>
      <c r="AB304" t="s">
        <v>3619</v>
      </c>
      <c r="AC304" t="s">
        <v>1242</v>
      </c>
      <c r="AD304" t="s">
        <v>5349</v>
      </c>
      <c r="AG304" t="s">
        <v>5687</v>
      </c>
    </row>
    <row r="305" spans="6:33" x14ac:dyDescent="0.2">
      <c r="F305" t="s">
        <v>963</v>
      </c>
      <c r="G305" s="1" t="s">
        <v>3290</v>
      </c>
      <c r="H305" s="1" t="s">
        <v>3256</v>
      </c>
      <c r="M305" s="1" t="s">
        <v>1175</v>
      </c>
      <c r="N305" s="1" t="s">
        <v>1958</v>
      </c>
      <c r="S305" s="1" t="s">
        <v>403</v>
      </c>
      <c r="V305" t="s">
        <v>5350</v>
      </c>
      <c r="Y305" t="s">
        <v>2186</v>
      </c>
      <c r="Z305" t="s">
        <v>2832</v>
      </c>
      <c r="AB305" t="s">
        <v>5351</v>
      </c>
      <c r="AC305" t="s">
        <v>5352</v>
      </c>
      <c r="AD305" t="s">
        <v>4088</v>
      </c>
      <c r="AG305" t="s">
        <v>2065</v>
      </c>
    </row>
    <row r="306" spans="6:33" x14ac:dyDescent="0.2">
      <c r="F306" t="s">
        <v>3160</v>
      </c>
      <c r="G306" s="1" t="s">
        <v>2298</v>
      </c>
      <c r="H306" s="1" t="s">
        <v>3468</v>
      </c>
      <c r="M306" s="1" t="s">
        <v>1682</v>
      </c>
      <c r="N306" s="1" t="s">
        <v>1959</v>
      </c>
      <c r="S306" s="1" t="s">
        <v>404</v>
      </c>
      <c r="V306" t="s">
        <v>5353</v>
      </c>
      <c r="Y306" t="s">
        <v>3408</v>
      </c>
      <c r="Z306" t="s">
        <v>5354</v>
      </c>
      <c r="AB306" t="s">
        <v>3624</v>
      </c>
      <c r="AC306" t="s">
        <v>5355</v>
      </c>
      <c r="AD306" t="s">
        <v>3333</v>
      </c>
      <c r="AG306" t="s">
        <v>5993</v>
      </c>
    </row>
    <row r="307" spans="6:33" x14ac:dyDescent="0.2">
      <c r="F307" t="s">
        <v>2740</v>
      </c>
      <c r="G307" s="1" t="s">
        <v>3291</v>
      </c>
      <c r="H307" s="1" t="s">
        <v>1252</v>
      </c>
      <c r="M307" s="1" t="s">
        <v>955</v>
      </c>
      <c r="N307" s="1" t="s">
        <v>1960</v>
      </c>
      <c r="S307" s="1" t="s">
        <v>405</v>
      </c>
      <c r="V307" t="s">
        <v>2202</v>
      </c>
      <c r="Y307" t="s">
        <v>3852</v>
      </c>
      <c r="Z307" t="s">
        <v>5356</v>
      </c>
      <c r="AB307" t="s">
        <v>3421</v>
      </c>
      <c r="AC307" t="s">
        <v>2768</v>
      </c>
      <c r="AD307" t="s">
        <v>5357</v>
      </c>
      <c r="AG307" t="s">
        <v>90</v>
      </c>
    </row>
    <row r="308" spans="6:33" x14ac:dyDescent="0.2">
      <c r="F308" t="s">
        <v>90</v>
      </c>
      <c r="G308" s="1" t="s">
        <v>3292</v>
      </c>
      <c r="H308" s="1" t="s">
        <v>808</v>
      </c>
      <c r="M308" s="1" t="s">
        <v>1683</v>
      </c>
      <c r="N308" s="1" t="s">
        <v>1961</v>
      </c>
      <c r="S308" s="1" t="s">
        <v>406</v>
      </c>
      <c r="V308" t="s">
        <v>5358</v>
      </c>
      <c r="Y308" t="s">
        <v>1035</v>
      </c>
      <c r="Z308" t="s">
        <v>4782</v>
      </c>
      <c r="AB308" t="s">
        <v>5230</v>
      </c>
      <c r="AC308" t="s">
        <v>5359</v>
      </c>
      <c r="AD308" t="s">
        <v>2863</v>
      </c>
      <c r="AG308" t="s">
        <v>5674</v>
      </c>
    </row>
    <row r="309" spans="6:33" x14ac:dyDescent="0.2">
      <c r="F309" t="s">
        <v>1849</v>
      </c>
      <c r="G309" s="1" t="s">
        <v>3293</v>
      </c>
      <c r="H309" s="1" t="s">
        <v>3804</v>
      </c>
      <c r="M309" s="1" t="s">
        <v>1684</v>
      </c>
      <c r="N309" s="1" t="s">
        <v>1962</v>
      </c>
      <c r="S309" s="1" t="s">
        <v>407</v>
      </c>
      <c r="V309" t="s">
        <v>5360</v>
      </c>
      <c r="Y309" t="s">
        <v>5361</v>
      </c>
      <c r="Z309" t="s">
        <v>1472</v>
      </c>
      <c r="AB309" t="s">
        <v>5362</v>
      </c>
      <c r="AC309" t="s">
        <v>3876</v>
      </c>
      <c r="AD309" t="s">
        <v>2254</v>
      </c>
      <c r="AG309" t="s">
        <v>5994</v>
      </c>
    </row>
    <row r="310" spans="6:33" x14ac:dyDescent="0.2">
      <c r="F310" t="s">
        <v>1115</v>
      </c>
      <c r="G310" s="1" t="s">
        <v>1564</v>
      </c>
      <c r="H310" s="1" t="s">
        <v>1751</v>
      </c>
      <c r="M310" s="1" t="s">
        <v>1027</v>
      </c>
      <c r="N310" s="1" t="s">
        <v>1963</v>
      </c>
      <c r="S310" s="1" t="s">
        <v>408</v>
      </c>
      <c r="V310" t="s">
        <v>5363</v>
      </c>
      <c r="Y310" t="s">
        <v>5364</v>
      </c>
      <c r="Z310" t="s">
        <v>3619</v>
      </c>
      <c r="AB310" t="s">
        <v>2823</v>
      </c>
      <c r="AC310" t="s">
        <v>2186</v>
      </c>
      <c r="AD310" t="s">
        <v>5365</v>
      </c>
      <c r="AG310" t="s">
        <v>5995</v>
      </c>
    </row>
    <row r="311" spans="6:33" x14ac:dyDescent="0.2">
      <c r="F311" t="s">
        <v>808</v>
      </c>
      <c r="G311" s="1" t="s">
        <v>3010</v>
      </c>
      <c r="H311" s="1" t="s">
        <v>3469</v>
      </c>
      <c r="M311" s="1" t="s">
        <v>1120</v>
      </c>
      <c r="N311" s="1" t="s">
        <v>1964</v>
      </c>
      <c r="S311" s="1" t="s">
        <v>409</v>
      </c>
      <c r="V311" t="s">
        <v>5366</v>
      </c>
      <c r="Y311" t="s">
        <v>2837</v>
      </c>
      <c r="Z311" t="s">
        <v>986</v>
      </c>
      <c r="AB311" t="s">
        <v>5367</v>
      </c>
      <c r="AC311" t="s">
        <v>5368</v>
      </c>
      <c r="AD311" t="s">
        <v>5369</v>
      </c>
      <c r="AG311" t="s">
        <v>5713</v>
      </c>
    </row>
    <row r="312" spans="6:33" x14ac:dyDescent="0.2">
      <c r="F312" t="s">
        <v>3884</v>
      </c>
      <c r="G312" s="1" t="s">
        <v>2275</v>
      </c>
      <c r="H312" s="1" t="s">
        <v>3470</v>
      </c>
      <c r="M312" s="1" t="s">
        <v>1685</v>
      </c>
      <c r="N312" s="1" t="s">
        <v>1965</v>
      </c>
      <c r="S312" s="1" t="s">
        <v>410</v>
      </c>
      <c r="V312" t="s">
        <v>4424</v>
      </c>
      <c r="Y312" t="s">
        <v>542</v>
      </c>
      <c r="Z312" t="s">
        <v>356</v>
      </c>
      <c r="AB312" t="s">
        <v>4275</v>
      </c>
      <c r="AC312" t="s">
        <v>5370</v>
      </c>
      <c r="AD312" t="s">
        <v>2399</v>
      </c>
      <c r="AG312" t="s">
        <v>2091</v>
      </c>
    </row>
    <row r="313" spans="6:33" x14ac:dyDescent="0.2">
      <c r="F313" t="s">
        <v>1956</v>
      </c>
      <c r="G313" s="1" t="s">
        <v>3294</v>
      </c>
      <c r="H313" s="1" t="s">
        <v>3471</v>
      </c>
      <c r="M313" s="1" t="s">
        <v>1686</v>
      </c>
      <c r="N313" s="1" t="s">
        <v>1966</v>
      </c>
      <c r="S313" s="1" t="s">
        <v>411</v>
      </c>
      <c r="V313" t="s">
        <v>5371</v>
      </c>
      <c r="Y313" t="s">
        <v>5372</v>
      </c>
      <c r="Z313" t="s">
        <v>5373</v>
      </c>
      <c r="AB313" t="s">
        <v>3343</v>
      </c>
      <c r="AC313" t="s">
        <v>5374</v>
      </c>
      <c r="AD313" t="s">
        <v>5375</v>
      </c>
      <c r="AG313" t="s">
        <v>5996</v>
      </c>
    </row>
    <row r="314" spans="6:33" x14ac:dyDescent="0.2">
      <c r="F314" t="s">
        <v>3885</v>
      </c>
      <c r="G314" s="1" t="s">
        <v>3295</v>
      </c>
      <c r="H314" s="1" t="s">
        <v>2234</v>
      </c>
      <c r="M314" s="1" t="s">
        <v>1687</v>
      </c>
      <c r="N314" s="1" t="s">
        <v>1185</v>
      </c>
      <c r="S314" s="1" t="s">
        <v>412</v>
      </c>
      <c r="V314" t="s">
        <v>5324</v>
      </c>
      <c r="Y314" t="s">
        <v>5376</v>
      </c>
      <c r="Z314" t="s">
        <v>4665</v>
      </c>
      <c r="AB314" t="s">
        <v>5377</v>
      </c>
      <c r="AC314" t="s">
        <v>4049</v>
      </c>
      <c r="AD314" t="s">
        <v>5378</v>
      </c>
      <c r="AG314" t="s">
        <v>5997</v>
      </c>
    </row>
    <row r="315" spans="6:33" x14ac:dyDescent="0.2">
      <c r="F315" t="s">
        <v>1829</v>
      </c>
      <c r="H315" s="1" t="s">
        <v>3472</v>
      </c>
      <c r="M315" s="1" t="s">
        <v>365</v>
      </c>
      <c r="N315" s="1" t="s">
        <v>1967</v>
      </c>
      <c r="S315" s="1" t="s">
        <v>413</v>
      </c>
      <c r="V315" t="s">
        <v>3645</v>
      </c>
      <c r="Y315" t="s">
        <v>5379</v>
      </c>
      <c r="Z315" t="s">
        <v>2117</v>
      </c>
      <c r="AB315" t="s">
        <v>5380</v>
      </c>
      <c r="AC315" t="s">
        <v>5381</v>
      </c>
      <c r="AD315" t="s">
        <v>163</v>
      </c>
      <c r="AG315" t="s">
        <v>2491</v>
      </c>
    </row>
    <row r="316" spans="6:33" x14ac:dyDescent="0.2">
      <c r="F316" t="s">
        <v>2419</v>
      </c>
      <c r="H316" s="1" t="s">
        <v>3473</v>
      </c>
      <c r="M316" s="1" t="s">
        <v>1688</v>
      </c>
      <c r="N316" s="1" t="s">
        <v>1968</v>
      </c>
      <c r="S316" s="1" t="s">
        <v>414</v>
      </c>
      <c r="V316" t="s">
        <v>3619</v>
      </c>
      <c r="Y316" t="s">
        <v>5382</v>
      </c>
      <c r="Z316" t="s">
        <v>5383</v>
      </c>
      <c r="AB316" t="s">
        <v>5384</v>
      </c>
      <c r="AC316" t="s">
        <v>5385</v>
      </c>
      <c r="AD316" t="s">
        <v>5386</v>
      </c>
      <c r="AG316" t="s">
        <v>5315</v>
      </c>
    </row>
    <row r="317" spans="6:33" x14ac:dyDescent="0.2">
      <c r="F317" t="s">
        <v>3886</v>
      </c>
      <c r="H317" s="1" t="s">
        <v>3474</v>
      </c>
      <c r="M317" s="1" t="s">
        <v>1689</v>
      </c>
      <c r="N317" s="1" t="s">
        <v>1969</v>
      </c>
      <c r="S317" s="1" t="s">
        <v>415</v>
      </c>
      <c r="V317" t="s">
        <v>5387</v>
      </c>
      <c r="Y317" t="s">
        <v>5216</v>
      </c>
      <c r="Z317" t="s">
        <v>5388</v>
      </c>
      <c r="AB317" t="s">
        <v>989</v>
      </c>
      <c r="AC317" t="s">
        <v>1482</v>
      </c>
      <c r="AD317" t="s">
        <v>2748</v>
      </c>
      <c r="AG317" t="s">
        <v>5998</v>
      </c>
    </row>
    <row r="318" spans="6:33" x14ac:dyDescent="0.2">
      <c r="F318" t="s">
        <v>2775</v>
      </c>
      <c r="H318" s="1" t="s">
        <v>3475</v>
      </c>
      <c r="M318" s="1" t="s">
        <v>1690</v>
      </c>
      <c r="N318" s="1" t="s">
        <v>1047</v>
      </c>
      <c r="S318" s="1" t="s">
        <v>416</v>
      </c>
      <c r="V318" t="s">
        <v>5389</v>
      </c>
      <c r="Y318" t="s">
        <v>5390</v>
      </c>
      <c r="Z318" t="s">
        <v>1135</v>
      </c>
      <c r="AB318" t="s">
        <v>1656</v>
      </c>
      <c r="AC318" t="s">
        <v>950</v>
      </c>
      <c r="AD318" t="s">
        <v>5391</v>
      </c>
      <c r="AG318" t="s">
        <v>1779</v>
      </c>
    </row>
    <row r="319" spans="6:33" x14ac:dyDescent="0.2">
      <c r="F319" t="s">
        <v>1688</v>
      </c>
      <c r="H319" s="1" t="s">
        <v>3476</v>
      </c>
      <c r="M319" s="1" t="s">
        <v>1691</v>
      </c>
      <c r="N319" s="1" t="s">
        <v>1370</v>
      </c>
      <c r="S319" s="1" t="s">
        <v>417</v>
      </c>
      <c r="V319" t="s">
        <v>5392</v>
      </c>
      <c r="Y319" t="s">
        <v>275</v>
      </c>
      <c r="Z319" t="s">
        <v>1919</v>
      </c>
      <c r="AB319" t="s">
        <v>5393</v>
      </c>
      <c r="AC319" t="s">
        <v>357</v>
      </c>
      <c r="AD319" t="s">
        <v>1135</v>
      </c>
      <c r="AG319" t="s">
        <v>5999</v>
      </c>
    </row>
    <row r="320" spans="6:33" x14ac:dyDescent="0.2">
      <c r="F320" t="s">
        <v>3887</v>
      </c>
      <c r="H320" s="1" t="s">
        <v>3477</v>
      </c>
      <c r="M320" s="1" t="s">
        <v>1692</v>
      </c>
      <c r="N320" s="1" t="s">
        <v>1970</v>
      </c>
      <c r="S320" s="1" t="s">
        <v>418</v>
      </c>
      <c r="V320" t="s">
        <v>1140</v>
      </c>
      <c r="Y320" t="s">
        <v>690</v>
      </c>
      <c r="Z320" t="s">
        <v>5394</v>
      </c>
      <c r="AB320" t="s">
        <v>5395</v>
      </c>
      <c r="AC320" t="s">
        <v>5396</v>
      </c>
      <c r="AD320" t="s">
        <v>3330</v>
      </c>
      <c r="AG320" t="s">
        <v>5424</v>
      </c>
    </row>
    <row r="321" spans="6:33" x14ac:dyDescent="0.2">
      <c r="F321" t="s">
        <v>3888</v>
      </c>
      <c r="H321" s="1" t="s">
        <v>3478</v>
      </c>
      <c r="M321" s="1" t="s">
        <v>1693</v>
      </c>
      <c r="N321" s="1" t="s">
        <v>1971</v>
      </c>
      <c r="S321" s="1" t="s">
        <v>419</v>
      </c>
      <c r="V321" t="s">
        <v>5397</v>
      </c>
      <c r="Y321" t="s">
        <v>5398</v>
      </c>
      <c r="Z321" t="s">
        <v>3827</v>
      </c>
      <c r="AB321" t="s">
        <v>4841</v>
      </c>
      <c r="AC321" t="s">
        <v>5329</v>
      </c>
      <c r="AD321" t="s">
        <v>5399</v>
      </c>
      <c r="AG321" t="s">
        <v>3157</v>
      </c>
    </row>
    <row r="322" spans="6:33" x14ac:dyDescent="0.2">
      <c r="F322" t="s">
        <v>1548</v>
      </c>
      <c r="H322" s="1" t="s">
        <v>3479</v>
      </c>
      <c r="M322" s="1" t="s">
        <v>1694</v>
      </c>
      <c r="N322" s="1" t="s">
        <v>1972</v>
      </c>
      <c r="S322" s="1" t="s">
        <v>420</v>
      </c>
      <c r="V322" t="s">
        <v>3061</v>
      </c>
      <c r="Y322" t="s">
        <v>5400</v>
      </c>
      <c r="Z322" t="s">
        <v>5401</v>
      </c>
      <c r="AB322" t="s">
        <v>1877</v>
      </c>
      <c r="AC322" t="s">
        <v>5402</v>
      </c>
      <c r="AD322" t="s">
        <v>4883</v>
      </c>
      <c r="AG322" t="s">
        <v>2158</v>
      </c>
    </row>
    <row r="323" spans="6:33" x14ac:dyDescent="0.2">
      <c r="F323" t="s">
        <v>1909</v>
      </c>
      <c r="H323" s="1">
        <v>39692</v>
      </c>
      <c r="M323" s="1" t="s">
        <v>1695</v>
      </c>
      <c r="N323" s="1" t="s">
        <v>1973</v>
      </c>
      <c r="S323" s="1" t="s">
        <v>421</v>
      </c>
      <c r="V323" t="s">
        <v>5403</v>
      </c>
      <c r="Y323" t="s">
        <v>5404</v>
      </c>
      <c r="Z323" t="s">
        <v>2332</v>
      </c>
      <c r="AB323" t="s">
        <v>4701</v>
      </c>
      <c r="AC323" t="s">
        <v>3040</v>
      </c>
      <c r="AD323" t="s">
        <v>5405</v>
      </c>
      <c r="AG323" t="s">
        <v>2731</v>
      </c>
    </row>
    <row r="324" spans="6:33" x14ac:dyDescent="0.2">
      <c r="F324" t="s">
        <v>2750</v>
      </c>
      <c r="H324" s="1" t="s">
        <v>3480</v>
      </c>
      <c r="M324" s="1" t="s">
        <v>1696</v>
      </c>
      <c r="N324" s="1" t="s">
        <v>990</v>
      </c>
      <c r="S324" s="1" t="s">
        <v>422</v>
      </c>
      <c r="V324" t="s">
        <v>5406</v>
      </c>
      <c r="Y324" t="s">
        <v>2398</v>
      </c>
      <c r="Z324" t="s">
        <v>5407</v>
      </c>
      <c r="AB324" t="s">
        <v>2640</v>
      </c>
      <c r="AC324" t="s">
        <v>1612</v>
      </c>
      <c r="AD324" t="s">
        <v>5408</v>
      </c>
      <c r="AG324" t="s">
        <v>5654</v>
      </c>
    </row>
    <row r="325" spans="6:33" x14ac:dyDescent="0.2">
      <c r="F325" t="s">
        <v>3889</v>
      </c>
      <c r="H325" s="1" t="s">
        <v>2297</v>
      </c>
      <c r="M325" s="1" t="s">
        <v>1150</v>
      </c>
      <c r="N325" s="1" t="s">
        <v>1974</v>
      </c>
      <c r="S325" s="1" t="s">
        <v>423</v>
      </c>
      <c r="V325" t="s">
        <v>5409</v>
      </c>
      <c r="Y325" t="s">
        <v>2400</v>
      </c>
      <c r="Z325" t="s">
        <v>830</v>
      </c>
      <c r="AB325" t="s">
        <v>1799</v>
      </c>
      <c r="AC325" t="s">
        <v>5410</v>
      </c>
      <c r="AD325" t="s">
        <v>1381</v>
      </c>
      <c r="AG325" t="s">
        <v>6000</v>
      </c>
    </row>
    <row r="326" spans="6:33" x14ac:dyDescent="0.2">
      <c r="F326" t="s">
        <v>3890</v>
      </c>
      <c r="H326" s="1" t="s">
        <v>3481</v>
      </c>
      <c r="M326" s="1" t="s">
        <v>1697</v>
      </c>
      <c r="N326" s="1" t="s">
        <v>1975</v>
      </c>
      <c r="S326" s="1" t="s">
        <v>424</v>
      </c>
      <c r="V326" t="s">
        <v>5411</v>
      </c>
      <c r="Y326" t="s">
        <v>5412</v>
      </c>
      <c r="Z326" t="s">
        <v>5413</v>
      </c>
      <c r="AB326" t="s">
        <v>1777</v>
      </c>
      <c r="AC326" t="s">
        <v>2972</v>
      </c>
      <c r="AD326" t="s">
        <v>742</v>
      </c>
      <c r="AG326" t="s">
        <v>5708</v>
      </c>
    </row>
    <row r="327" spans="6:33" x14ac:dyDescent="0.2">
      <c r="F327" t="s">
        <v>3891</v>
      </c>
      <c r="H327" s="1" t="s">
        <v>2264</v>
      </c>
      <c r="M327" s="1" t="s">
        <v>859</v>
      </c>
      <c r="N327" s="1" t="s">
        <v>1976</v>
      </c>
      <c r="S327" s="1" t="s">
        <v>425</v>
      </c>
      <c r="V327" t="s">
        <v>5414</v>
      </c>
      <c r="Y327" t="s">
        <v>5415</v>
      </c>
      <c r="Z327" t="s">
        <v>4467</v>
      </c>
      <c r="AB327" t="s">
        <v>5416</v>
      </c>
      <c r="AC327" t="s">
        <v>4757</v>
      </c>
      <c r="AD327" t="s">
        <v>5417</v>
      </c>
      <c r="AG327" t="s">
        <v>1195</v>
      </c>
    </row>
    <row r="328" spans="6:33" x14ac:dyDescent="0.2">
      <c r="F328" t="s">
        <v>1183</v>
      </c>
      <c r="H328" s="1" t="s">
        <v>3482</v>
      </c>
      <c r="M328" s="1" t="s">
        <v>1247</v>
      </c>
      <c r="N328" s="1" t="s">
        <v>1977</v>
      </c>
      <c r="S328" s="1" t="s">
        <v>426</v>
      </c>
      <c r="V328" t="s">
        <v>5418</v>
      </c>
      <c r="Y328" t="s">
        <v>5419</v>
      </c>
      <c r="Z328" t="s">
        <v>3734</v>
      </c>
      <c r="AB328" t="s">
        <v>1082</v>
      </c>
      <c r="AC328" t="s">
        <v>5420</v>
      </c>
      <c r="AD328" t="s">
        <v>5421</v>
      </c>
      <c r="AG328" t="s">
        <v>2972</v>
      </c>
    </row>
    <row r="329" spans="6:33" x14ac:dyDescent="0.2">
      <c r="F329" t="s">
        <v>2140</v>
      </c>
      <c r="H329" s="1" t="s">
        <v>3483</v>
      </c>
      <c r="M329" s="1" t="s">
        <v>1698</v>
      </c>
      <c r="N329" s="1" t="s">
        <v>1978</v>
      </c>
      <c r="S329" s="1" t="s">
        <v>427</v>
      </c>
      <c r="V329" t="s">
        <v>5422</v>
      </c>
      <c r="Y329" t="s">
        <v>4860</v>
      </c>
      <c r="Z329" t="s">
        <v>4484</v>
      </c>
      <c r="AB329" t="s">
        <v>3029</v>
      </c>
      <c r="AC329" t="s">
        <v>5364</v>
      </c>
      <c r="AD329" t="s">
        <v>5085</v>
      </c>
      <c r="AG329" t="s">
        <v>808</v>
      </c>
    </row>
    <row r="330" spans="6:33" x14ac:dyDescent="0.2">
      <c r="F330" t="s">
        <v>3892</v>
      </c>
      <c r="H330" s="1" t="s">
        <v>3484</v>
      </c>
      <c r="M330" s="1" t="s">
        <v>1699</v>
      </c>
      <c r="N330" s="1" t="s">
        <v>1979</v>
      </c>
      <c r="S330" s="1" t="s">
        <v>428</v>
      </c>
      <c r="V330" t="s">
        <v>5423</v>
      </c>
      <c r="Y330" t="s">
        <v>5424</v>
      </c>
      <c r="Z330" t="s">
        <v>2205</v>
      </c>
      <c r="AB330" t="s">
        <v>4965</v>
      </c>
      <c r="AC330" t="s">
        <v>371</v>
      </c>
      <c r="AD330" t="s">
        <v>5425</v>
      </c>
      <c r="AG330" t="s">
        <v>5646</v>
      </c>
    </row>
    <row r="331" spans="6:33" x14ac:dyDescent="0.2">
      <c r="F331" t="s">
        <v>1375</v>
      </c>
      <c r="H331" s="1" t="s">
        <v>3485</v>
      </c>
      <c r="M331" s="1" t="s">
        <v>1700</v>
      </c>
      <c r="N331" s="1" t="s">
        <v>1980</v>
      </c>
      <c r="S331" s="1" t="s">
        <v>429</v>
      </c>
      <c r="V331" t="s">
        <v>5426</v>
      </c>
      <c r="Y331" t="s">
        <v>4789</v>
      </c>
      <c r="Z331" t="s">
        <v>5427</v>
      </c>
      <c r="AB331" t="s">
        <v>3705</v>
      </c>
      <c r="AC331" t="s">
        <v>5428</v>
      </c>
      <c r="AD331" t="s">
        <v>2123</v>
      </c>
      <c r="AG331" t="s">
        <v>6001</v>
      </c>
    </row>
    <row r="332" spans="6:33" x14ac:dyDescent="0.2">
      <c r="F332" t="s">
        <v>3893</v>
      </c>
      <c r="H332" s="1" t="s">
        <v>3486</v>
      </c>
      <c r="M332" s="1" t="s">
        <v>1701</v>
      </c>
      <c r="N332" s="1" t="s">
        <v>1981</v>
      </c>
      <c r="S332" s="1" t="s">
        <v>430</v>
      </c>
      <c r="V332" t="s">
        <v>5429</v>
      </c>
      <c r="Y332" t="s">
        <v>5430</v>
      </c>
      <c r="Z332" t="s">
        <v>2046</v>
      </c>
      <c r="AB332" t="s">
        <v>5205</v>
      </c>
      <c r="AC332" t="s">
        <v>5431</v>
      </c>
      <c r="AD332" t="s">
        <v>4704</v>
      </c>
      <c r="AG332" t="s">
        <v>5712</v>
      </c>
    </row>
    <row r="333" spans="6:33" x14ac:dyDescent="0.2">
      <c r="F333" t="s">
        <v>909</v>
      </c>
      <c r="H333" s="1" t="s">
        <v>3487</v>
      </c>
      <c r="M333" s="1" t="s">
        <v>1702</v>
      </c>
      <c r="N333" s="1" t="s">
        <v>1982</v>
      </c>
      <c r="S333" s="1" t="s">
        <v>431</v>
      </c>
      <c r="V333" t="s">
        <v>5432</v>
      </c>
      <c r="Y333" t="s">
        <v>5433</v>
      </c>
      <c r="Z333" t="s">
        <v>5434</v>
      </c>
      <c r="AB333" t="s">
        <v>2118</v>
      </c>
      <c r="AC333" t="s">
        <v>5435</v>
      </c>
      <c r="AD333" t="s">
        <v>2395</v>
      </c>
      <c r="AG333" t="s">
        <v>6002</v>
      </c>
    </row>
    <row r="334" spans="6:33" x14ac:dyDescent="0.2">
      <c r="F334" t="s">
        <v>2002</v>
      </c>
      <c r="H334" s="1" t="s">
        <v>3805</v>
      </c>
      <c r="M334" s="1" t="s">
        <v>1039</v>
      </c>
      <c r="N334" s="1" t="s">
        <v>1983</v>
      </c>
      <c r="S334" s="1" t="s">
        <v>432</v>
      </c>
      <c r="V334" t="s">
        <v>5436</v>
      </c>
      <c r="Y334" t="s">
        <v>3715</v>
      </c>
      <c r="Z334" t="s">
        <v>5202</v>
      </c>
      <c r="AB334" t="s">
        <v>5437</v>
      </c>
      <c r="AC334" t="s">
        <v>5438</v>
      </c>
      <c r="AD334" t="s">
        <v>5439</v>
      </c>
      <c r="AG334" t="s">
        <v>6003</v>
      </c>
    </row>
    <row r="335" spans="6:33" x14ac:dyDescent="0.2">
      <c r="F335" t="s">
        <v>1944</v>
      </c>
      <c r="H335" s="1" t="s">
        <v>3488</v>
      </c>
      <c r="M335" s="1" t="s">
        <v>1703</v>
      </c>
      <c r="N335" s="1" t="s">
        <v>1984</v>
      </c>
      <c r="S335" s="1" t="s">
        <v>433</v>
      </c>
      <c r="V335" t="s">
        <v>2308</v>
      </c>
      <c r="Y335" t="s">
        <v>5440</v>
      </c>
      <c r="Z335" t="s">
        <v>2417</v>
      </c>
      <c r="AB335" t="s">
        <v>5441</v>
      </c>
      <c r="AC335" t="s">
        <v>4232</v>
      </c>
      <c r="AD335" t="s">
        <v>1767</v>
      </c>
      <c r="AG335" t="s">
        <v>6004</v>
      </c>
    </row>
    <row r="336" spans="6:33" x14ac:dyDescent="0.2">
      <c r="F336" t="s">
        <v>2138</v>
      </c>
      <c r="H336" s="1" t="s">
        <v>3489</v>
      </c>
      <c r="M336" s="1" t="s">
        <v>1704</v>
      </c>
      <c r="N336" s="1" t="s">
        <v>1985</v>
      </c>
      <c r="S336" s="1" t="s">
        <v>434</v>
      </c>
      <c r="V336" t="s">
        <v>5442</v>
      </c>
      <c r="Y336" t="s">
        <v>5443</v>
      </c>
      <c r="Z336" t="s">
        <v>1962</v>
      </c>
      <c r="AB336" t="s">
        <v>3157</v>
      </c>
      <c r="AC336" t="s">
        <v>5444</v>
      </c>
      <c r="AD336" t="s">
        <v>1776</v>
      </c>
      <c r="AG336" t="s">
        <v>6005</v>
      </c>
    </row>
    <row r="337" spans="6:33" x14ac:dyDescent="0.2">
      <c r="F337" t="s">
        <v>3894</v>
      </c>
      <c r="H337" s="1" t="s">
        <v>3490</v>
      </c>
      <c r="M337" s="1" t="s">
        <v>1042</v>
      </c>
      <c r="N337" s="1" t="s">
        <v>1986</v>
      </c>
      <c r="S337" s="1" t="s">
        <v>435</v>
      </c>
      <c r="V337" t="s">
        <v>5210</v>
      </c>
      <c r="Y337" t="s">
        <v>2466</v>
      </c>
      <c r="Z337" t="s">
        <v>2297</v>
      </c>
      <c r="AB337" t="s">
        <v>5445</v>
      </c>
      <c r="AC337" t="s">
        <v>1722</v>
      </c>
      <c r="AD337" t="s">
        <v>4482</v>
      </c>
      <c r="AG337" t="s">
        <v>6006</v>
      </c>
    </row>
    <row r="338" spans="6:33" x14ac:dyDescent="0.2">
      <c r="F338" t="s">
        <v>1862</v>
      </c>
      <c r="H338" s="1" t="s">
        <v>3491</v>
      </c>
      <c r="M338" s="1" t="s">
        <v>1228</v>
      </c>
      <c r="N338" s="1" t="s">
        <v>959</v>
      </c>
      <c r="S338" s="1" t="s">
        <v>436</v>
      </c>
      <c r="V338" t="s">
        <v>5446</v>
      </c>
      <c r="Y338" t="s">
        <v>5447</v>
      </c>
      <c r="Z338" t="s">
        <v>333</v>
      </c>
      <c r="AB338" t="s">
        <v>5448</v>
      </c>
      <c r="AC338" t="s">
        <v>3254</v>
      </c>
      <c r="AD338" t="s">
        <v>3898</v>
      </c>
      <c r="AG338" t="s">
        <v>881</v>
      </c>
    </row>
    <row r="339" spans="6:33" x14ac:dyDescent="0.2">
      <c r="F339" t="s">
        <v>772</v>
      </c>
      <c r="H339" s="1" t="s">
        <v>3492</v>
      </c>
      <c r="M339" s="1" t="s">
        <v>1705</v>
      </c>
      <c r="N339" s="1" t="s">
        <v>1987</v>
      </c>
      <c r="S339" s="1" t="s">
        <v>437</v>
      </c>
      <c r="V339" t="s">
        <v>5449</v>
      </c>
      <c r="Y339" t="s">
        <v>1593</v>
      </c>
      <c r="Z339" t="s">
        <v>1165</v>
      </c>
      <c r="AB339" t="s">
        <v>5450</v>
      </c>
      <c r="AC339" t="s">
        <v>4443</v>
      </c>
      <c r="AD339" t="s">
        <v>3896</v>
      </c>
      <c r="AG339" t="s">
        <v>6007</v>
      </c>
    </row>
    <row r="340" spans="6:33" x14ac:dyDescent="0.2">
      <c r="F340" t="s">
        <v>3895</v>
      </c>
      <c r="H340" s="1" t="s">
        <v>3493</v>
      </c>
      <c r="M340" s="1" t="s">
        <v>1706</v>
      </c>
      <c r="N340" s="1" t="s">
        <v>1010</v>
      </c>
      <c r="S340" s="1" t="s">
        <v>438</v>
      </c>
      <c r="V340" t="s">
        <v>5451</v>
      </c>
      <c r="Y340" t="s">
        <v>5452</v>
      </c>
      <c r="Z340" t="s">
        <v>3127</v>
      </c>
      <c r="AB340" t="s">
        <v>5453</v>
      </c>
      <c r="AC340" t="s">
        <v>532</v>
      </c>
      <c r="AD340" t="s">
        <v>5454</v>
      </c>
      <c r="AG340" t="s">
        <v>6008</v>
      </c>
    </row>
    <row r="341" spans="6:33" x14ac:dyDescent="0.2">
      <c r="F341" t="s">
        <v>3896</v>
      </c>
      <c r="H341" s="1" t="s">
        <v>3494</v>
      </c>
      <c r="M341" s="1" t="s">
        <v>1707</v>
      </c>
      <c r="N341" s="1" t="s">
        <v>1988</v>
      </c>
      <c r="S341" s="1" t="s">
        <v>439</v>
      </c>
      <c r="V341" t="s">
        <v>5455</v>
      </c>
      <c r="Y341" t="s">
        <v>5456</v>
      </c>
      <c r="Z341" t="s">
        <v>4547</v>
      </c>
      <c r="AB341" t="s">
        <v>5457</v>
      </c>
      <c r="AC341" t="s">
        <v>5458</v>
      </c>
      <c r="AD341" t="s">
        <v>3344</v>
      </c>
      <c r="AG341" t="s">
        <v>1226</v>
      </c>
    </row>
    <row r="342" spans="6:33" x14ac:dyDescent="0.2">
      <c r="F342" t="s">
        <v>3897</v>
      </c>
      <c r="H342" s="1" t="s">
        <v>3495</v>
      </c>
      <c r="M342" s="1" t="s">
        <v>1708</v>
      </c>
      <c r="N342" s="1" t="s">
        <v>1989</v>
      </c>
      <c r="S342" s="1" t="s">
        <v>440</v>
      </c>
      <c r="V342" t="s">
        <v>5459</v>
      </c>
      <c r="Y342" t="s">
        <v>156</v>
      </c>
      <c r="Z342" t="s">
        <v>5460</v>
      </c>
      <c r="AB342" t="s">
        <v>5461</v>
      </c>
      <c r="AC342" t="s">
        <v>5462</v>
      </c>
      <c r="AD342" t="s">
        <v>5337</v>
      </c>
      <c r="AG342" t="s">
        <v>6009</v>
      </c>
    </row>
    <row r="343" spans="6:33" x14ac:dyDescent="0.2">
      <c r="F343" t="s">
        <v>3898</v>
      </c>
      <c r="H343" s="1" t="s">
        <v>3496</v>
      </c>
      <c r="M343" s="1" t="s">
        <v>1709</v>
      </c>
      <c r="N343" s="1" t="s">
        <v>1990</v>
      </c>
      <c r="S343" s="1" t="s">
        <v>441</v>
      </c>
      <c r="V343" t="s">
        <v>5463</v>
      </c>
      <c r="Y343" t="s">
        <v>2088</v>
      </c>
      <c r="Z343" t="s">
        <v>5464</v>
      </c>
      <c r="AB343" t="s">
        <v>5465</v>
      </c>
      <c r="AC343" t="s">
        <v>5466</v>
      </c>
      <c r="AD343" t="s">
        <v>5467</v>
      </c>
      <c r="AG343" t="s">
        <v>6010</v>
      </c>
    </row>
    <row r="344" spans="6:33" x14ac:dyDescent="0.2">
      <c r="F344" t="s">
        <v>3397</v>
      </c>
      <c r="H344" s="1" t="s">
        <v>3497</v>
      </c>
      <c r="M344" s="1" t="s">
        <v>1710</v>
      </c>
      <c r="N344" s="1" t="s">
        <v>1991</v>
      </c>
      <c r="S344" s="1" t="s">
        <v>442</v>
      </c>
      <c r="V344" t="s">
        <v>5468</v>
      </c>
      <c r="Y344" t="s">
        <v>5469</v>
      </c>
      <c r="Z344" t="s">
        <v>3499</v>
      </c>
      <c r="AB344" t="s">
        <v>5470</v>
      </c>
      <c r="AC344" t="s">
        <v>5471</v>
      </c>
      <c r="AD344" t="s">
        <v>5472</v>
      </c>
      <c r="AG344" t="s">
        <v>6011</v>
      </c>
    </row>
    <row r="345" spans="6:33" x14ac:dyDescent="0.2">
      <c r="F345" t="s">
        <v>3899</v>
      </c>
      <c r="H345" s="1" t="s">
        <v>3498</v>
      </c>
      <c r="M345" s="1" t="s">
        <v>1711</v>
      </c>
      <c r="N345" s="1" t="s">
        <v>1992</v>
      </c>
      <c r="S345" s="1" t="s">
        <v>443</v>
      </c>
      <c r="V345" t="s">
        <v>5473</v>
      </c>
      <c r="Y345" t="s">
        <v>5474</v>
      </c>
      <c r="Z345" t="s">
        <v>3952</v>
      </c>
      <c r="AB345" t="s">
        <v>1206</v>
      </c>
      <c r="AC345" t="s">
        <v>5475</v>
      </c>
      <c r="AD345" t="s">
        <v>5476</v>
      </c>
      <c r="AG345" t="s">
        <v>2294</v>
      </c>
    </row>
    <row r="346" spans="6:33" x14ac:dyDescent="0.2">
      <c r="F346" t="s">
        <v>3411</v>
      </c>
      <c r="H346" s="1" t="s">
        <v>3499</v>
      </c>
      <c r="M346" s="1" t="s">
        <v>1712</v>
      </c>
      <c r="N346" s="1" t="s">
        <v>1993</v>
      </c>
      <c r="S346" s="1" t="s">
        <v>444</v>
      </c>
      <c r="V346" t="s">
        <v>1111</v>
      </c>
      <c r="Y346" t="s">
        <v>4962</v>
      </c>
      <c r="Z346" t="s">
        <v>2640</v>
      </c>
      <c r="AB346" t="s">
        <v>5477</v>
      </c>
      <c r="AC346" t="s">
        <v>5478</v>
      </c>
      <c r="AD346" t="s">
        <v>5479</v>
      </c>
      <c r="AG346" t="s">
        <v>2245</v>
      </c>
    </row>
    <row r="347" spans="6:33" x14ac:dyDescent="0.2">
      <c r="F347" t="s">
        <v>3900</v>
      </c>
      <c r="H347" s="1" t="s">
        <v>3500</v>
      </c>
      <c r="M347" s="1" t="s">
        <v>1713</v>
      </c>
      <c r="N347" s="1" t="s">
        <v>1994</v>
      </c>
      <c r="S347" s="1" t="s">
        <v>445</v>
      </c>
      <c r="V347" t="s">
        <v>5480</v>
      </c>
      <c r="Y347" t="s">
        <v>5481</v>
      </c>
      <c r="Z347" t="s">
        <v>4120</v>
      </c>
      <c r="AB347" t="s">
        <v>5482</v>
      </c>
      <c r="AC347" t="s">
        <v>5483</v>
      </c>
      <c r="AD347" t="s">
        <v>5484</v>
      </c>
      <c r="AG347" t="s">
        <v>6012</v>
      </c>
    </row>
    <row r="348" spans="6:33" x14ac:dyDescent="0.2">
      <c r="F348" t="s">
        <v>2020</v>
      </c>
      <c r="H348" s="1" t="s">
        <v>3501</v>
      </c>
      <c r="M348" s="1" t="s">
        <v>1714</v>
      </c>
      <c r="N348" s="1" t="s">
        <v>1995</v>
      </c>
      <c r="S348" s="1" t="s">
        <v>446</v>
      </c>
      <c r="V348" t="s">
        <v>5485</v>
      </c>
      <c r="Y348" t="s">
        <v>5486</v>
      </c>
      <c r="Z348" t="s">
        <v>5487</v>
      </c>
      <c r="AB348" t="s">
        <v>5488</v>
      </c>
      <c r="AC348" t="s">
        <v>5489</v>
      </c>
      <c r="AD348" t="s">
        <v>5490</v>
      </c>
      <c r="AG348" t="s">
        <v>3108</v>
      </c>
    </row>
    <row r="349" spans="6:33" x14ac:dyDescent="0.2">
      <c r="F349" t="s">
        <v>2328</v>
      </c>
      <c r="H349" s="1" t="s">
        <v>3502</v>
      </c>
      <c r="M349" s="1" t="s">
        <v>1715</v>
      </c>
      <c r="N349" s="1" t="s">
        <v>1448</v>
      </c>
      <c r="S349" s="1" t="s">
        <v>447</v>
      </c>
      <c r="V349" t="s">
        <v>5491</v>
      </c>
      <c r="Y349" t="s">
        <v>5492</v>
      </c>
      <c r="Z349" t="s">
        <v>1893</v>
      </c>
      <c r="AB349" t="s">
        <v>3291</v>
      </c>
      <c r="AC349" t="s">
        <v>5493</v>
      </c>
      <c r="AD349" t="s">
        <v>5494</v>
      </c>
      <c r="AG349" t="s">
        <v>5703</v>
      </c>
    </row>
    <row r="350" spans="6:33" x14ac:dyDescent="0.2">
      <c r="F350" t="s">
        <v>3901</v>
      </c>
      <c r="H350" s="1" t="s">
        <v>1889</v>
      </c>
      <c r="M350" s="1" t="s">
        <v>1237</v>
      </c>
      <c r="N350" s="1" t="s">
        <v>1996</v>
      </c>
      <c r="S350" s="1" t="s">
        <v>448</v>
      </c>
      <c r="V350" t="s">
        <v>5495</v>
      </c>
      <c r="Y350" t="s">
        <v>5496</v>
      </c>
      <c r="Z350" t="s">
        <v>3053</v>
      </c>
      <c r="AB350" t="s">
        <v>1712</v>
      </c>
      <c r="AC350" t="s">
        <v>5497</v>
      </c>
      <c r="AD350" t="s">
        <v>416</v>
      </c>
      <c r="AG350" t="s">
        <v>2216</v>
      </c>
    </row>
    <row r="351" spans="6:33" x14ac:dyDescent="0.2">
      <c r="F351" t="s">
        <v>3902</v>
      </c>
      <c r="H351" s="1" t="s">
        <v>2196</v>
      </c>
      <c r="M351" s="1" t="s">
        <v>1716</v>
      </c>
      <c r="N351" s="1" t="s">
        <v>1997</v>
      </c>
      <c r="S351" s="1" t="s">
        <v>449</v>
      </c>
      <c r="V351" t="s">
        <v>5498</v>
      </c>
      <c r="Y351" t="s">
        <v>62</v>
      </c>
      <c r="Z351" t="s">
        <v>1834</v>
      </c>
      <c r="AB351" t="s">
        <v>5499</v>
      </c>
      <c r="AC351" t="s">
        <v>5500</v>
      </c>
      <c r="AD351" t="s">
        <v>5501</v>
      </c>
      <c r="AG351" t="s">
        <v>5120</v>
      </c>
    </row>
    <row r="352" spans="6:33" x14ac:dyDescent="0.2">
      <c r="F352" t="s">
        <v>1801</v>
      </c>
      <c r="H352" s="1" t="s">
        <v>3503</v>
      </c>
      <c r="M352" s="1" t="s">
        <v>1717</v>
      </c>
      <c r="N352" s="1" t="s">
        <v>1998</v>
      </c>
      <c r="S352" s="1" t="s">
        <v>450</v>
      </c>
      <c r="V352" t="s">
        <v>5502</v>
      </c>
      <c r="Y352" t="s">
        <v>5503</v>
      </c>
      <c r="Z352" t="s">
        <v>3853</v>
      </c>
      <c r="AB352" t="s">
        <v>5504</v>
      </c>
      <c r="AC352" t="s">
        <v>5505</v>
      </c>
      <c r="AD352" t="s">
        <v>1020</v>
      </c>
      <c r="AG352" t="s">
        <v>6013</v>
      </c>
    </row>
    <row r="353" spans="6:33" x14ac:dyDescent="0.2">
      <c r="F353" t="s">
        <v>3903</v>
      </c>
      <c r="H353" s="1" t="s">
        <v>3504</v>
      </c>
      <c r="M353" s="1" t="s">
        <v>1718</v>
      </c>
      <c r="N353" s="1" t="s">
        <v>1999</v>
      </c>
      <c r="S353" s="1" t="s">
        <v>451</v>
      </c>
      <c r="V353" t="s">
        <v>1864</v>
      </c>
      <c r="Y353" t="s">
        <v>4082</v>
      </c>
      <c r="Z353" t="s">
        <v>2480</v>
      </c>
      <c r="AB353" t="s">
        <v>3417</v>
      </c>
      <c r="AC353" t="s">
        <v>5506</v>
      </c>
      <c r="AD353" t="s">
        <v>5016</v>
      </c>
      <c r="AG353" t="s">
        <v>6014</v>
      </c>
    </row>
    <row r="354" spans="6:33" x14ac:dyDescent="0.2">
      <c r="F354" t="s">
        <v>3904</v>
      </c>
      <c r="H354" s="1" t="s">
        <v>3505</v>
      </c>
      <c r="M354" s="1" t="s">
        <v>16</v>
      </c>
      <c r="N354" s="1" t="s">
        <v>2000</v>
      </c>
      <c r="S354" s="1" t="s">
        <v>452</v>
      </c>
      <c r="V354" t="s">
        <v>5507</v>
      </c>
      <c r="Y354" t="s">
        <v>1476</v>
      </c>
      <c r="Z354" t="s">
        <v>2835</v>
      </c>
      <c r="AB354" t="s">
        <v>5508</v>
      </c>
      <c r="AC354" t="s">
        <v>5509</v>
      </c>
      <c r="AD354" t="s">
        <v>3864</v>
      </c>
      <c r="AG354" t="s">
        <v>6015</v>
      </c>
    </row>
    <row r="355" spans="6:33" x14ac:dyDescent="0.2">
      <c r="F355" t="s">
        <v>3905</v>
      </c>
      <c r="H355" s="1" t="s">
        <v>3506</v>
      </c>
      <c r="M355" s="1" t="s">
        <v>1719</v>
      </c>
      <c r="N355" s="1" t="s">
        <v>2001</v>
      </c>
      <c r="S355" s="1" t="s">
        <v>453</v>
      </c>
      <c r="V355" t="s">
        <v>5510</v>
      </c>
      <c r="Y355" t="s">
        <v>5511</v>
      </c>
      <c r="Z355" t="s">
        <v>3820</v>
      </c>
      <c r="AB355" t="s">
        <v>5317</v>
      </c>
      <c r="AC355" t="s">
        <v>2912</v>
      </c>
      <c r="AD355" t="s">
        <v>5512</v>
      </c>
      <c r="AG355" t="s">
        <v>6016</v>
      </c>
    </row>
    <row r="356" spans="6:33" x14ac:dyDescent="0.2">
      <c r="F356" t="s">
        <v>1026</v>
      </c>
      <c r="H356" s="1" t="s">
        <v>3507</v>
      </c>
      <c r="M356" s="1" t="s">
        <v>1720</v>
      </c>
      <c r="N356" s="1" t="s">
        <v>2002</v>
      </c>
      <c r="S356" s="1" t="s">
        <v>454</v>
      </c>
      <c r="V356" t="s">
        <v>1858</v>
      </c>
      <c r="Y356" t="s">
        <v>5513</v>
      </c>
      <c r="Z356" t="s">
        <v>150</v>
      </c>
      <c r="AB356" t="s">
        <v>5160</v>
      </c>
      <c r="AC356" t="s">
        <v>5514</v>
      </c>
      <c r="AD356" t="s">
        <v>4603</v>
      </c>
      <c r="AG356" t="s">
        <v>6017</v>
      </c>
    </row>
    <row r="357" spans="6:33" x14ac:dyDescent="0.2">
      <c r="F357" t="s">
        <v>3524</v>
      </c>
      <c r="H357" s="1" t="s">
        <v>3508</v>
      </c>
      <c r="M357" s="1" t="s">
        <v>1721</v>
      </c>
      <c r="S357" s="1" t="s">
        <v>455</v>
      </c>
      <c r="V357" t="s">
        <v>2936</v>
      </c>
      <c r="Y357" t="s">
        <v>4807</v>
      </c>
      <c r="Z357" t="s">
        <v>5515</v>
      </c>
      <c r="AB357" t="s">
        <v>3261</v>
      </c>
      <c r="AC357" t="s">
        <v>1584</v>
      </c>
      <c r="AD357" t="s">
        <v>5516</v>
      </c>
      <c r="AG357" t="s">
        <v>6018</v>
      </c>
    </row>
    <row r="358" spans="6:33" x14ac:dyDescent="0.2">
      <c r="F358" t="s">
        <v>2571</v>
      </c>
      <c r="H358" s="1" t="s">
        <v>2373</v>
      </c>
      <c r="M358" s="1" t="s">
        <v>1722</v>
      </c>
      <c r="S358" s="1" t="s">
        <v>456</v>
      </c>
      <c r="V358" t="s">
        <v>2406</v>
      </c>
      <c r="Y358" t="s">
        <v>5517</v>
      </c>
      <c r="Z358" t="s">
        <v>5518</v>
      </c>
      <c r="AB358" t="s">
        <v>5519</v>
      </c>
      <c r="AC358" t="s">
        <v>5520</v>
      </c>
      <c r="AD358" t="s">
        <v>5521</v>
      </c>
      <c r="AG358" t="s">
        <v>5675</v>
      </c>
    </row>
    <row r="359" spans="6:33" x14ac:dyDescent="0.2">
      <c r="F359" t="s">
        <v>2766</v>
      </c>
      <c r="H359" s="1" t="s">
        <v>3509</v>
      </c>
      <c r="M359" s="1" t="s">
        <v>1723</v>
      </c>
      <c r="S359" s="1" t="s">
        <v>457</v>
      </c>
      <c r="V359" t="s">
        <v>2198</v>
      </c>
      <c r="Y359" t="s">
        <v>2534</v>
      </c>
      <c r="Z359" t="s">
        <v>245</v>
      </c>
      <c r="AB359" t="s">
        <v>532</v>
      </c>
      <c r="AC359" t="s">
        <v>1728</v>
      </c>
      <c r="AD359" t="s">
        <v>5522</v>
      </c>
      <c r="AG359" t="s">
        <v>4386</v>
      </c>
    </row>
    <row r="360" spans="6:33" x14ac:dyDescent="0.2">
      <c r="F360" t="s">
        <v>3063</v>
      </c>
      <c r="H360" s="1" t="s">
        <v>3510</v>
      </c>
      <c r="M360" s="1" t="s">
        <v>1724</v>
      </c>
      <c r="S360" s="1" t="s">
        <v>458</v>
      </c>
      <c r="V360" t="s">
        <v>5523</v>
      </c>
      <c r="Y360" t="s">
        <v>5524</v>
      </c>
      <c r="Z360" t="s">
        <v>4316</v>
      </c>
      <c r="AB360" t="s">
        <v>5525</v>
      </c>
      <c r="AC360" t="s">
        <v>5526</v>
      </c>
      <c r="AD360" t="s">
        <v>2104</v>
      </c>
      <c r="AG360" t="s">
        <v>1778</v>
      </c>
    </row>
    <row r="361" spans="6:33" x14ac:dyDescent="0.2">
      <c r="F361" t="s">
        <v>496</v>
      </c>
      <c r="H361" s="1" t="s">
        <v>3806</v>
      </c>
      <c r="M361" s="1" t="s">
        <v>1725</v>
      </c>
      <c r="S361" s="1" t="s">
        <v>459</v>
      </c>
      <c r="V361" t="s">
        <v>2222</v>
      </c>
      <c r="Y361" t="s">
        <v>4058</v>
      </c>
      <c r="Z361" t="s">
        <v>5136</v>
      </c>
      <c r="AB361" t="s">
        <v>2428</v>
      </c>
      <c r="AC361" t="s">
        <v>5527</v>
      </c>
      <c r="AD361" t="s">
        <v>5528</v>
      </c>
      <c r="AG361" t="s">
        <v>1491</v>
      </c>
    </row>
    <row r="362" spans="6:33" x14ac:dyDescent="0.2">
      <c r="F362" t="s">
        <v>3906</v>
      </c>
      <c r="H362" s="1" t="s">
        <v>3511</v>
      </c>
      <c r="M362" s="1" t="s">
        <v>1726</v>
      </c>
      <c r="S362" s="1" t="s">
        <v>460</v>
      </c>
      <c r="V362" t="s">
        <v>5529</v>
      </c>
      <c r="Y362" t="s">
        <v>5530</v>
      </c>
      <c r="Z362" t="s">
        <v>5190</v>
      </c>
      <c r="AB362" t="s">
        <v>5531</v>
      </c>
      <c r="AC362" t="s">
        <v>2983</v>
      </c>
      <c r="AD362" t="s">
        <v>4198</v>
      </c>
      <c r="AG362" t="s">
        <v>5447</v>
      </c>
    </row>
    <row r="363" spans="6:33" x14ac:dyDescent="0.2">
      <c r="F363" t="s">
        <v>3907</v>
      </c>
      <c r="H363" s="1" t="s">
        <v>3512</v>
      </c>
      <c r="M363" s="1" t="s">
        <v>994</v>
      </c>
      <c r="S363" s="1" t="s">
        <v>461</v>
      </c>
      <c r="V363" t="s">
        <v>4287</v>
      </c>
      <c r="Y363" t="s">
        <v>5532</v>
      </c>
      <c r="Z363" t="s">
        <v>3068</v>
      </c>
      <c r="AB363" t="s">
        <v>3827</v>
      </c>
      <c r="AC363" t="s">
        <v>5533</v>
      </c>
      <c r="AD363" t="s">
        <v>2567</v>
      </c>
      <c r="AG363" t="s">
        <v>6019</v>
      </c>
    </row>
    <row r="364" spans="6:33" x14ac:dyDescent="0.2">
      <c r="F364" t="s">
        <v>3908</v>
      </c>
      <c r="H364" s="1" t="s">
        <v>3513</v>
      </c>
      <c r="M364" s="1" t="s">
        <v>1158</v>
      </c>
      <c r="S364" s="1" t="s">
        <v>462</v>
      </c>
      <c r="V364" t="s">
        <v>5534</v>
      </c>
      <c r="Y364" t="s">
        <v>5535</v>
      </c>
      <c r="Z364" t="s">
        <v>5536</v>
      </c>
      <c r="AB364" t="s">
        <v>5537</v>
      </c>
      <c r="AC364" t="s">
        <v>4953</v>
      </c>
      <c r="AD364" t="s">
        <v>5538</v>
      </c>
      <c r="AG364" t="s">
        <v>6020</v>
      </c>
    </row>
    <row r="365" spans="6:33" x14ac:dyDescent="0.2">
      <c r="F365" t="s">
        <v>3909</v>
      </c>
      <c r="H365" s="1" t="s">
        <v>2474</v>
      </c>
      <c r="M365" s="1" t="s">
        <v>1727</v>
      </c>
      <c r="S365" s="1" t="s">
        <v>463</v>
      </c>
      <c r="V365" t="s">
        <v>5539</v>
      </c>
      <c r="Y365" t="s">
        <v>5540</v>
      </c>
      <c r="Z365" t="s">
        <v>3758</v>
      </c>
      <c r="AB365" t="s">
        <v>5541</v>
      </c>
      <c r="AC365" t="s">
        <v>4734</v>
      </c>
      <c r="AD365" t="s">
        <v>4894</v>
      </c>
      <c r="AG365" t="s">
        <v>4478</v>
      </c>
    </row>
    <row r="366" spans="6:33" x14ac:dyDescent="0.2">
      <c r="F366" t="s">
        <v>3910</v>
      </c>
      <c r="H366" s="1" t="s">
        <v>3514</v>
      </c>
      <c r="M366" s="1" t="s">
        <v>1728</v>
      </c>
      <c r="S366" s="1" t="s">
        <v>464</v>
      </c>
      <c r="V366" t="s">
        <v>3534</v>
      </c>
      <c r="Y366" t="s">
        <v>5542</v>
      </c>
      <c r="Z366" t="s">
        <v>5543</v>
      </c>
      <c r="AB366" t="s">
        <v>5544</v>
      </c>
      <c r="AC366" t="s">
        <v>5545</v>
      </c>
      <c r="AD366" t="s">
        <v>4450</v>
      </c>
      <c r="AG366" t="s">
        <v>6021</v>
      </c>
    </row>
    <row r="367" spans="6:33" x14ac:dyDescent="0.2">
      <c r="F367" t="s">
        <v>2297</v>
      </c>
      <c r="H367" s="1" t="s">
        <v>3515</v>
      </c>
      <c r="M367" s="1" t="s">
        <v>1729</v>
      </c>
      <c r="S367" s="1" t="s">
        <v>465</v>
      </c>
      <c r="V367" t="s">
        <v>3663</v>
      </c>
      <c r="Y367" t="s">
        <v>5546</v>
      </c>
      <c r="Z367" t="s">
        <v>756</v>
      </c>
      <c r="AB367" t="s">
        <v>5547</v>
      </c>
      <c r="AC367" t="s">
        <v>5548</v>
      </c>
      <c r="AD367" t="s">
        <v>5549</v>
      </c>
      <c r="AG367" t="s">
        <v>5082</v>
      </c>
    </row>
    <row r="368" spans="6:33" x14ac:dyDescent="0.2">
      <c r="F368" t="s">
        <v>740</v>
      </c>
      <c r="H368" s="1" t="s">
        <v>3516</v>
      </c>
      <c r="M368" s="1" t="s">
        <v>1730</v>
      </c>
      <c r="S368" s="1" t="s">
        <v>466</v>
      </c>
      <c r="V368" t="s">
        <v>3419</v>
      </c>
      <c r="Y368" t="s">
        <v>5550</v>
      </c>
      <c r="Z368" t="s">
        <v>3918</v>
      </c>
      <c r="AB368" t="s">
        <v>2890</v>
      </c>
      <c r="AC368" t="s">
        <v>5551</v>
      </c>
      <c r="AD368" t="s">
        <v>5552</v>
      </c>
      <c r="AG368" t="s">
        <v>1346</v>
      </c>
    </row>
    <row r="369" spans="6:33" x14ac:dyDescent="0.2">
      <c r="F369" t="s">
        <v>2979</v>
      </c>
      <c r="H369" s="1" t="s">
        <v>2432</v>
      </c>
      <c r="M369" s="1" t="s">
        <v>1731</v>
      </c>
      <c r="S369" s="1" t="s">
        <v>467</v>
      </c>
      <c r="V369" t="s">
        <v>2348</v>
      </c>
      <c r="Y369" t="s">
        <v>5553</v>
      </c>
      <c r="Z369" t="s">
        <v>5554</v>
      </c>
      <c r="AB369" t="s">
        <v>822</v>
      </c>
      <c r="AC369" t="s">
        <v>5555</v>
      </c>
      <c r="AD369" t="s">
        <v>2454</v>
      </c>
      <c r="AG369" t="s">
        <v>275</v>
      </c>
    </row>
    <row r="370" spans="6:33" x14ac:dyDescent="0.2">
      <c r="F370" t="s">
        <v>3911</v>
      </c>
      <c r="H370" s="1" t="s">
        <v>3517</v>
      </c>
      <c r="M370" s="1" t="s">
        <v>1043</v>
      </c>
      <c r="S370" s="1" t="s">
        <v>468</v>
      </c>
      <c r="V370" t="s">
        <v>2623</v>
      </c>
      <c r="Y370" t="s">
        <v>2300</v>
      </c>
      <c r="Z370" t="s">
        <v>1933</v>
      </c>
      <c r="AB370" t="s">
        <v>5556</v>
      </c>
      <c r="AC370" t="s">
        <v>5557</v>
      </c>
      <c r="AD370" t="s">
        <v>5558</v>
      </c>
      <c r="AG370" t="s">
        <v>1567</v>
      </c>
    </row>
    <row r="371" spans="6:33" x14ac:dyDescent="0.2">
      <c r="F371" t="s">
        <v>1097</v>
      </c>
      <c r="H371" s="1" t="s">
        <v>1850</v>
      </c>
      <c r="M371" s="1" t="s">
        <v>1732</v>
      </c>
      <c r="S371" s="1" t="s">
        <v>469</v>
      </c>
      <c r="V371" t="s">
        <v>5559</v>
      </c>
      <c r="Y371" t="s">
        <v>5560</v>
      </c>
      <c r="Z371" t="s">
        <v>912</v>
      </c>
      <c r="AB371" t="s">
        <v>2777</v>
      </c>
      <c r="AC371" t="s">
        <v>2681</v>
      </c>
      <c r="AD371" t="s">
        <v>5561</v>
      </c>
      <c r="AG371" t="s">
        <v>2143</v>
      </c>
    </row>
    <row r="372" spans="6:33" x14ac:dyDescent="0.2">
      <c r="F372" t="s">
        <v>46</v>
      </c>
      <c r="H372" s="1" t="s">
        <v>3518</v>
      </c>
      <c r="M372" s="1" t="s">
        <v>1733</v>
      </c>
      <c r="S372" s="1" t="s">
        <v>470</v>
      </c>
      <c r="V372" t="s">
        <v>5562</v>
      </c>
      <c r="Y372" t="s">
        <v>5563</v>
      </c>
      <c r="Z372" t="s">
        <v>5384</v>
      </c>
      <c r="AB372" t="s">
        <v>5371</v>
      </c>
      <c r="AC372" t="s">
        <v>5564</v>
      </c>
      <c r="AD372" t="s">
        <v>297</v>
      </c>
      <c r="AG372" t="s">
        <v>6022</v>
      </c>
    </row>
    <row r="373" spans="6:33" x14ac:dyDescent="0.2">
      <c r="F373" t="s">
        <v>1978</v>
      </c>
      <c r="H373" s="1" t="s">
        <v>1810</v>
      </c>
      <c r="M373" s="1" t="s">
        <v>1734</v>
      </c>
      <c r="S373" s="1" t="s">
        <v>471</v>
      </c>
      <c r="V373" t="s">
        <v>5565</v>
      </c>
      <c r="Y373" t="s">
        <v>5566</v>
      </c>
      <c r="Z373" t="s">
        <v>5567</v>
      </c>
      <c r="AB373" t="s">
        <v>2706</v>
      </c>
      <c r="AC373" t="s">
        <v>2180</v>
      </c>
      <c r="AD373" t="s">
        <v>5568</v>
      </c>
      <c r="AG373" t="s">
        <v>4685</v>
      </c>
    </row>
    <row r="374" spans="6:33" x14ac:dyDescent="0.2">
      <c r="F374" t="s">
        <v>1897</v>
      </c>
      <c r="H374" s="1" t="s">
        <v>3807</v>
      </c>
      <c r="M374" s="1" t="s">
        <v>907</v>
      </c>
      <c r="S374" s="1" t="s">
        <v>472</v>
      </c>
      <c r="V374" t="s">
        <v>5569</v>
      </c>
      <c r="Y374" t="s">
        <v>5570</v>
      </c>
      <c r="Z374" t="s">
        <v>1846</v>
      </c>
      <c r="AB374" t="s">
        <v>1986</v>
      </c>
      <c r="AC374" t="s">
        <v>5571</v>
      </c>
      <c r="AD374" t="s">
        <v>2749</v>
      </c>
      <c r="AG374" t="s">
        <v>1958</v>
      </c>
    </row>
    <row r="375" spans="6:33" x14ac:dyDescent="0.2">
      <c r="F375" t="s">
        <v>2758</v>
      </c>
      <c r="H375" s="1" t="s">
        <v>3519</v>
      </c>
      <c r="M375" s="1" t="s">
        <v>1735</v>
      </c>
      <c r="S375" s="1" t="s">
        <v>473</v>
      </c>
      <c r="V375" t="s">
        <v>394</v>
      </c>
      <c r="Y375" t="s">
        <v>5572</v>
      </c>
      <c r="Z375" t="s">
        <v>1794</v>
      </c>
      <c r="AB375" t="s">
        <v>5573</v>
      </c>
      <c r="AC375" t="s">
        <v>3126</v>
      </c>
      <c r="AD375" t="s">
        <v>5574</v>
      </c>
      <c r="AG375" t="s">
        <v>6023</v>
      </c>
    </row>
    <row r="376" spans="6:33" x14ac:dyDescent="0.2">
      <c r="F376" t="s">
        <v>3912</v>
      </c>
      <c r="H376" s="1" t="s">
        <v>3520</v>
      </c>
      <c r="M376" s="1" t="s">
        <v>1736</v>
      </c>
      <c r="S376" s="1" t="s">
        <v>474</v>
      </c>
      <c r="V376" t="s">
        <v>5575</v>
      </c>
      <c r="Y376" t="s">
        <v>5576</v>
      </c>
      <c r="Z376" t="s">
        <v>2029</v>
      </c>
      <c r="AB376" t="s">
        <v>5297</v>
      </c>
      <c r="AC376" t="s">
        <v>5577</v>
      </c>
      <c r="AD376" t="s">
        <v>5578</v>
      </c>
      <c r="AG376" t="s">
        <v>1131</v>
      </c>
    </row>
    <row r="377" spans="6:33" x14ac:dyDescent="0.2">
      <c r="F377" t="s">
        <v>2975</v>
      </c>
      <c r="H377" s="1" t="s">
        <v>3521</v>
      </c>
      <c r="M377" s="1" t="s">
        <v>1737</v>
      </c>
      <c r="S377" s="1" t="s">
        <v>475</v>
      </c>
      <c r="V377" t="s">
        <v>5579</v>
      </c>
      <c r="Y377" t="s">
        <v>2218</v>
      </c>
      <c r="Z377" t="s">
        <v>5580</v>
      </c>
      <c r="AB377" t="s">
        <v>1903</v>
      </c>
      <c r="AC377" t="s">
        <v>5073</v>
      </c>
      <c r="AD377" t="s">
        <v>5581</v>
      </c>
      <c r="AG377" t="s">
        <v>72</v>
      </c>
    </row>
    <row r="378" spans="6:33" x14ac:dyDescent="0.2">
      <c r="F378" t="s">
        <v>3913</v>
      </c>
      <c r="H378" s="1" t="s">
        <v>2266</v>
      </c>
      <c r="M378" s="1" t="s">
        <v>1116</v>
      </c>
      <c r="S378" s="1" t="s">
        <v>476</v>
      </c>
      <c r="V378" t="s">
        <v>1709</v>
      </c>
      <c r="Y378" t="s">
        <v>3718</v>
      </c>
      <c r="Z378" t="s">
        <v>5582</v>
      </c>
      <c r="AB378" t="s">
        <v>3143</v>
      </c>
      <c r="AC378" t="s">
        <v>5583</v>
      </c>
      <c r="AD378" t="s">
        <v>5584</v>
      </c>
      <c r="AG378" t="s">
        <v>4459</v>
      </c>
    </row>
    <row r="379" spans="6:33" x14ac:dyDescent="0.2">
      <c r="F379" t="s">
        <v>458</v>
      </c>
      <c r="H379" s="1" t="s">
        <v>3522</v>
      </c>
      <c r="M379" s="1" t="s">
        <v>1738</v>
      </c>
      <c r="S379" s="1" t="s">
        <v>477</v>
      </c>
      <c r="V379" t="s">
        <v>5585</v>
      </c>
      <c r="Y379" t="s">
        <v>5586</v>
      </c>
      <c r="Z379" t="s">
        <v>4581</v>
      </c>
      <c r="AB379">
        <v>37316</v>
      </c>
      <c r="AC379" t="s">
        <v>5587</v>
      </c>
      <c r="AD379" t="s">
        <v>5588</v>
      </c>
      <c r="AG379" t="s">
        <v>20</v>
      </c>
    </row>
    <row r="380" spans="6:33" x14ac:dyDescent="0.2">
      <c r="F380" t="s">
        <v>3914</v>
      </c>
      <c r="H380" s="1" t="s">
        <v>3523</v>
      </c>
      <c r="M380" s="1" t="s">
        <v>1739</v>
      </c>
      <c r="S380" s="1" t="s">
        <v>478</v>
      </c>
      <c r="V380" t="s">
        <v>5589</v>
      </c>
      <c r="Y380" t="s">
        <v>2666</v>
      </c>
      <c r="Z380" t="s">
        <v>5387</v>
      </c>
      <c r="AB380" t="s">
        <v>1579</v>
      </c>
      <c r="AC380" t="s">
        <v>5590</v>
      </c>
      <c r="AD380" t="s">
        <v>5591</v>
      </c>
      <c r="AG380" t="s">
        <v>6024</v>
      </c>
    </row>
    <row r="381" spans="6:33" x14ac:dyDescent="0.2">
      <c r="F381" t="s">
        <v>2761</v>
      </c>
      <c r="H381" s="1" t="s">
        <v>3808</v>
      </c>
      <c r="M381" s="1" t="s">
        <v>1740</v>
      </c>
      <c r="S381" s="1" t="s">
        <v>479</v>
      </c>
      <c r="V381" t="s">
        <v>3637</v>
      </c>
      <c r="Y381" t="s">
        <v>5592</v>
      </c>
      <c r="Z381" t="s">
        <v>5593</v>
      </c>
      <c r="AB381" t="s">
        <v>5594</v>
      </c>
      <c r="AC381" t="s">
        <v>5595</v>
      </c>
      <c r="AD381" t="s">
        <v>1231</v>
      </c>
      <c r="AG381" t="s">
        <v>6025</v>
      </c>
    </row>
    <row r="382" spans="6:33" x14ac:dyDescent="0.2">
      <c r="F382" t="s">
        <v>1989</v>
      </c>
      <c r="H382" s="1" t="s">
        <v>3524</v>
      </c>
      <c r="M382" s="1" t="s">
        <v>1741</v>
      </c>
      <c r="S382" s="1" t="s">
        <v>480</v>
      </c>
      <c r="V382" t="s">
        <v>5596</v>
      </c>
      <c r="Y382" t="s">
        <v>5597</v>
      </c>
      <c r="Z382" t="s">
        <v>5598</v>
      </c>
      <c r="AB382" t="s">
        <v>5599</v>
      </c>
      <c r="AC382" t="s">
        <v>5600</v>
      </c>
      <c r="AD382" t="s">
        <v>5601</v>
      </c>
      <c r="AG382" t="s">
        <v>2286</v>
      </c>
    </row>
    <row r="383" spans="6:33" x14ac:dyDescent="0.2">
      <c r="F383" t="s">
        <v>3915</v>
      </c>
      <c r="H383" s="1" t="s">
        <v>3525</v>
      </c>
      <c r="M383" s="1" t="s">
        <v>1742</v>
      </c>
      <c r="S383" s="1" t="s">
        <v>481</v>
      </c>
      <c r="V383" t="s">
        <v>4383</v>
      </c>
      <c r="Y383" t="s">
        <v>2641</v>
      </c>
      <c r="Z383" t="s">
        <v>5602</v>
      </c>
      <c r="AB383" t="s">
        <v>1988</v>
      </c>
      <c r="AC383" t="s">
        <v>5603</v>
      </c>
      <c r="AD383" t="s">
        <v>5604</v>
      </c>
      <c r="AG383" t="s">
        <v>2536</v>
      </c>
    </row>
    <row r="384" spans="6:33" x14ac:dyDescent="0.2">
      <c r="F384" t="s">
        <v>3916</v>
      </c>
      <c r="H384" s="1" t="s">
        <v>2200</v>
      </c>
      <c r="M384" s="1" t="s">
        <v>1743</v>
      </c>
      <c r="S384" s="1" t="s">
        <v>482</v>
      </c>
      <c r="V384" t="s">
        <v>1623</v>
      </c>
      <c r="Y384" t="s">
        <v>5605</v>
      </c>
      <c r="Z384" t="s">
        <v>5606</v>
      </c>
      <c r="AB384" t="s">
        <v>2405</v>
      </c>
      <c r="AC384" t="s">
        <v>2747</v>
      </c>
      <c r="AD384" t="s">
        <v>5607</v>
      </c>
      <c r="AG384" t="s">
        <v>3272</v>
      </c>
    </row>
    <row r="385" spans="6:33" x14ac:dyDescent="0.2">
      <c r="F385" t="s">
        <v>3353</v>
      </c>
      <c r="H385" s="1" t="s">
        <v>3526</v>
      </c>
      <c r="M385" s="1" t="s">
        <v>1744</v>
      </c>
      <c r="S385" s="1" t="s">
        <v>483</v>
      </c>
      <c r="V385" t="s">
        <v>2258</v>
      </c>
      <c r="Y385" t="s">
        <v>5608</v>
      </c>
      <c r="Z385" t="s">
        <v>5609</v>
      </c>
      <c r="AB385" t="s">
        <v>1413</v>
      </c>
      <c r="AC385" t="s">
        <v>1875</v>
      </c>
      <c r="AD385" t="s">
        <v>1363</v>
      </c>
      <c r="AG385" t="s">
        <v>6026</v>
      </c>
    </row>
    <row r="386" spans="6:33" x14ac:dyDescent="0.2">
      <c r="F386" t="s">
        <v>3917</v>
      </c>
      <c r="H386" s="1" t="s">
        <v>1434</v>
      </c>
      <c r="M386" s="1" t="s">
        <v>1745</v>
      </c>
      <c r="S386" s="1" t="s">
        <v>484</v>
      </c>
      <c r="V386" t="s">
        <v>2122</v>
      </c>
      <c r="Y386" t="s">
        <v>5610</v>
      </c>
      <c r="Z386" t="s">
        <v>1344</v>
      </c>
      <c r="AB386" t="s">
        <v>2060</v>
      </c>
      <c r="AC386" t="s">
        <v>2089</v>
      </c>
      <c r="AD386" t="s">
        <v>2116</v>
      </c>
      <c r="AG386" t="s">
        <v>6027</v>
      </c>
    </row>
    <row r="387" spans="6:33" x14ac:dyDescent="0.2">
      <c r="F387" t="s">
        <v>2333</v>
      </c>
      <c r="H387" s="1" t="s">
        <v>3527</v>
      </c>
      <c r="M387" s="1" t="s">
        <v>1746</v>
      </c>
      <c r="S387" s="1" t="s">
        <v>485</v>
      </c>
      <c r="V387" t="s">
        <v>5611</v>
      </c>
      <c r="Y387" t="s">
        <v>1713</v>
      </c>
      <c r="Z387" t="s">
        <v>1456</v>
      </c>
      <c r="AB387" t="s">
        <v>1822</v>
      </c>
      <c r="AC387" t="s">
        <v>5612</v>
      </c>
      <c r="AD387" t="s">
        <v>4025</v>
      </c>
      <c r="AG387" t="s">
        <v>6028</v>
      </c>
    </row>
    <row r="388" spans="6:33" x14ac:dyDescent="0.2">
      <c r="F388" t="s">
        <v>3665</v>
      </c>
      <c r="H388" s="1" t="s">
        <v>3528</v>
      </c>
      <c r="M388" s="1" t="s">
        <v>1747</v>
      </c>
      <c r="S388" s="1" t="s">
        <v>486</v>
      </c>
      <c r="Y388" t="s">
        <v>5613</v>
      </c>
      <c r="Z388" t="s">
        <v>5614</v>
      </c>
      <c r="AB388" t="s">
        <v>5615</v>
      </c>
      <c r="AC388" t="s">
        <v>5616</v>
      </c>
      <c r="AD388" t="s">
        <v>5617</v>
      </c>
      <c r="AG388" t="s">
        <v>6029</v>
      </c>
    </row>
    <row r="389" spans="6:33" x14ac:dyDescent="0.2">
      <c r="F389" t="s">
        <v>967</v>
      </c>
      <c r="H389" s="1" t="s">
        <v>1301</v>
      </c>
      <c r="M389" s="1" t="s">
        <v>1748</v>
      </c>
      <c r="S389" s="1" t="s">
        <v>487</v>
      </c>
      <c r="Y389" t="s">
        <v>1653</v>
      </c>
      <c r="Z389" t="s">
        <v>5618</v>
      </c>
      <c r="AB389" t="s">
        <v>1034</v>
      </c>
      <c r="AC389" t="s">
        <v>5619</v>
      </c>
      <c r="AD389" t="s">
        <v>5620</v>
      </c>
      <c r="AG389" t="s">
        <v>6030</v>
      </c>
    </row>
    <row r="390" spans="6:33" x14ac:dyDescent="0.2">
      <c r="F390" t="s">
        <v>1210</v>
      </c>
      <c r="H390" s="1" t="s">
        <v>3529</v>
      </c>
      <c r="M390" s="1" t="s">
        <v>1749</v>
      </c>
      <c r="S390" s="1" t="s">
        <v>488</v>
      </c>
      <c r="Y390" t="s">
        <v>2131</v>
      </c>
      <c r="Z390" t="s">
        <v>3924</v>
      </c>
      <c r="AB390" t="s">
        <v>5621</v>
      </c>
      <c r="AC390" t="s">
        <v>5622</v>
      </c>
      <c r="AD390" t="s">
        <v>2888</v>
      </c>
      <c r="AG390" t="s">
        <v>2226</v>
      </c>
    </row>
    <row r="391" spans="6:33" x14ac:dyDescent="0.2">
      <c r="F391" t="s">
        <v>3918</v>
      </c>
      <c r="H391" s="1" t="s">
        <v>3530</v>
      </c>
      <c r="M391" s="1" t="s">
        <v>1069</v>
      </c>
      <c r="S391" s="1" t="s">
        <v>489</v>
      </c>
      <c r="Y391" t="s">
        <v>5623</v>
      </c>
      <c r="Z391" t="s">
        <v>1775</v>
      </c>
      <c r="AB391" t="s">
        <v>5624</v>
      </c>
      <c r="AC391" t="s">
        <v>1357</v>
      </c>
      <c r="AD391" t="s">
        <v>5625</v>
      </c>
      <c r="AG391" t="s">
        <v>1531</v>
      </c>
    </row>
    <row r="392" spans="6:33" x14ac:dyDescent="0.2">
      <c r="F392" t="s">
        <v>498</v>
      </c>
      <c r="H392" s="1" t="s">
        <v>3531</v>
      </c>
      <c r="M392" s="1" t="s">
        <v>1750</v>
      </c>
      <c r="S392" s="1" t="s">
        <v>490</v>
      </c>
      <c r="Y392" t="s">
        <v>5626</v>
      </c>
      <c r="Z392" t="s">
        <v>2239</v>
      </c>
      <c r="AB392" t="s">
        <v>5498</v>
      </c>
      <c r="AC392" t="s">
        <v>2753</v>
      </c>
      <c r="AD392" t="s">
        <v>5627</v>
      </c>
      <c r="AG392" t="s">
        <v>5148</v>
      </c>
    </row>
    <row r="393" spans="6:33" x14ac:dyDescent="0.2">
      <c r="F393" t="s">
        <v>2513</v>
      </c>
      <c r="H393" s="1" t="s">
        <v>3532</v>
      </c>
      <c r="M393" s="1" t="s">
        <v>1751</v>
      </c>
      <c r="S393" s="1" t="s">
        <v>491</v>
      </c>
      <c r="Y393" t="s">
        <v>4042</v>
      </c>
      <c r="Z393" t="s">
        <v>623</v>
      </c>
      <c r="AB393" t="s">
        <v>5628</v>
      </c>
      <c r="AC393" t="s">
        <v>1912</v>
      </c>
      <c r="AD393" t="s">
        <v>2181</v>
      </c>
      <c r="AG393" t="s">
        <v>2835</v>
      </c>
    </row>
    <row r="394" spans="6:33" x14ac:dyDescent="0.2">
      <c r="F394" t="s">
        <v>2182</v>
      </c>
      <c r="H394" s="1" t="s">
        <v>3533</v>
      </c>
      <c r="S394" s="1" t="s">
        <v>492</v>
      </c>
      <c r="Y394" t="s">
        <v>5629</v>
      </c>
      <c r="Z394" t="s">
        <v>3598</v>
      </c>
      <c r="AB394" t="s">
        <v>4316</v>
      </c>
      <c r="AC394" t="s">
        <v>5508</v>
      </c>
      <c r="AD394" t="s">
        <v>1045</v>
      </c>
      <c r="AG394" t="s">
        <v>6031</v>
      </c>
    </row>
    <row r="395" spans="6:33" x14ac:dyDescent="0.2">
      <c r="F395" t="s">
        <v>3919</v>
      </c>
      <c r="H395" s="1" t="s">
        <v>3534</v>
      </c>
      <c r="S395" s="1" t="s">
        <v>493</v>
      </c>
      <c r="Y395" t="s">
        <v>2148</v>
      </c>
      <c r="Z395" t="s">
        <v>793</v>
      </c>
      <c r="AB395" t="s">
        <v>2198</v>
      </c>
      <c r="AC395" t="s">
        <v>2188</v>
      </c>
      <c r="AD395" t="s">
        <v>5630</v>
      </c>
      <c r="AG395" t="s">
        <v>5379</v>
      </c>
    </row>
    <row r="396" spans="6:33" x14ac:dyDescent="0.2">
      <c r="F396" t="s">
        <v>2765</v>
      </c>
      <c r="H396" s="1" t="s">
        <v>3535</v>
      </c>
      <c r="S396" s="1" t="s">
        <v>494</v>
      </c>
      <c r="Y396" t="s">
        <v>5631</v>
      </c>
      <c r="Z396" t="s">
        <v>1989</v>
      </c>
      <c r="AB396" t="s">
        <v>2099</v>
      </c>
      <c r="AC396" t="s">
        <v>5632</v>
      </c>
      <c r="AD396" t="s">
        <v>3144</v>
      </c>
      <c r="AG396" t="s">
        <v>6032</v>
      </c>
    </row>
    <row r="397" spans="6:33" x14ac:dyDescent="0.2">
      <c r="F397" t="s">
        <v>3920</v>
      </c>
      <c r="H397" s="1" t="s">
        <v>3536</v>
      </c>
      <c r="S397" s="1" t="s">
        <v>495</v>
      </c>
      <c r="Y397" t="s">
        <v>5633</v>
      </c>
      <c r="Z397" t="s">
        <v>24</v>
      </c>
      <c r="AB397" t="s">
        <v>5634</v>
      </c>
      <c r="AC397" t="s">
        <v>2200</v>
      </c>
      <c r="AD397" t="s">
        <v>380</v>
      </c>
    </row>
    <row r="398" spans="6:33" x14ac:dyDescent="0.2">
      <c r="F398" t="s">
        <v>1919</v>
      </c>
      <c r="H398" s="1" t="s">
        <v>3537</v>
      </c>
      <c r="S398" s="1" t="s">
        <v>496</v>
      </c>
      <c r="Y398" t="s">
        <v>2325</v>
      </c>
      <c r="Z398" t="s">
        <v>5635</v>
      </c>
      <c r="AC398" t="s">
        <v>5636</v>
      </c>
      <c r="AD398" t="s">
        <v>1942</v>
      </c>
    </row>
    <row r="399" spans="6:33" x14ac:dyDescent="0.2">
      <c r="F399" t="s">
        <v>3921</v>
      </c>
      <c r="H399" s="1" t="s">
        <v>3538</v>
      </c>
      <c r="S399" s="1">
        <v>38231</v>
      </c>
      <c r="Y399" t="s">
        <v>5637</v>
      </c>
      <c r="Z399" t="s">
        <v>4798</v>
      </c>
      <c r="AC399" t="s">
        <v>1042</v>
      </c>
      <c r="AD399" t="s">
        <v>158</v>
      </c>
    </row>
    <row r="400" spans="6:33" x14ac:dyDescent="0.2">
      <c r="F400" t="s">
        <v>3922</v>
      </c>
      <c r="H400" s="1" t="s">
        <v>3539</v>
      </c>
      <c r="S400" s="1" t="s">
        <v>497</v>
      </c>
      <c r="Y400" t="s">
        <v>2427</v>
      </c>
      <c r="Z400" t="s">
        <v>1988</v>
      </c>
      <c r="AC400" t="s">
        <v>5638</v>
      </c>
      <c r="AD400" t="s">
        <v>5639</v>
      </c>
    </row>
    <row r="401" spans="6:30" x14ac:dyDescent="0.2">
      <c r="F401" t="s">
        <v>2171</v>
      </c>
      <c r="H401" s="1" t="s">
        <v>3540</v>
      </c>
      <c r="S401" s="1" t="s">
        <v>498</v>
      </c>
      <c r="Y401" t="s">
        <v>5640</v>
      </c>
      <c r="Z401" t="s">
        <v>5641</v>
      </c>
      <c r="AC401" t="s">
        <v>5642</v>
      </c>
      <c r="AD401" t="s">
        <v>2387</v>
      </c>
    </row>
    <row r="402" spans="6:30" x14ac:dyDescent="0.2">
      <c r="F402" t="s">
        <v>2769</v>
      </c>
      <c r="H402" s="1" t="s">
        <v>3541</v>
      </c>
      <c r="S402" s="1" t="s">
        <v>499</v>
      </c>
      <c r="Y402" t="s">
        <v>5643</v>
      </c>
      <c r="Z402" t="s">
        <v>5241</v>
      </c>
      <c r="AC402" t="s">
        <v>5644</v>
      </c>
      <c r="AD402" t="s">
        <v>5645</v>
      </c>
    </row>
    <row r="403" spans="6:30" x14ac:dyDescent="0.2">
      <c r="F403" t="s">
        <v>2755</v>
      </c>
      <c r="H403" s="1" t="s">
        <v>3542</v>
      </c>
      <c r="S403" s="1" t="s">
        <v>500</v>
      </c>
    </row>
    <row r="404" spans="6:30" x14ac:dyDescent="0.2">
      <c r="F404" t="s">
        <v>869</v>
      </c>
      <c r="H404" s="1" t="s">
        <v>3543</v>
      </c>
      <c r="S404" s="1" t="s">
        <v>501</v>
      </c>
    </row>
    <row r="405" spans="6:30" x14ac:dyDescent="0.2">
      <c r="F405" t="s">
        <v>3923</v>
      </c>
      <c r="H405" s="1" t="s">
        <v>3544</v>
      </c>
      <c r="S405" s="1" t="s">
        <v>502</v>
      </c>
    </row>
    <row r="406" spans="6:30" x14ac:dyDescent="0.2">
      <c r="F406" t="s">
        <v>2199</v>
      </c>
      <c r="H406" s="1" t="s">
        <v>3545</v>
      </c>
      <c r="S406" s="1" t="s">
        <v>503</v>
      </c>
    </row>
    <row r="407" spans="6:30" x14ac:dyDescent="0.2">
      <c r="F407" t="s">
        <v>599</v>
      </c>
      <c r="H407" s="1" t="s">
        <v>3546</v>
      </c>
      <c r="S407" s="1" t="s">
        <v>504</v>
      </c>
    </row>
    <row r="408" spans="6:30" x14ac:dyDescent="0.2">
      <c r="F408" t="s">
        <v>3924</v>
      </c>
      <c r="H408" s="1" t="s">
        <v>3547</v>
      </c>
      <c r="S408" s="1" t="s">
        <v>505</v>
      </c>
    </row>
    <row r="409" spans="6:30" x14ac:dyDescent="0.2">
      <c r="F409" t="s">
        <v>2751</v>
      </c>
      <c r="H409" s="1" t="s">
        <v>3548</v>
      </c>
      <c r="S409" s="1" t="s">
        <v>506</v>
      </c>
    </row>
    <row r="410" spans="6:30" x14ac:dyDescent="0.2">
      <c r="F410" t="s">
        <v>1738</v>
      </c>
      <c r="H410" s="1" t="s">
        <v>3549</v>
      </c>
      <c r="S410" s="1" t="s">
        <v>507</v>
      </c>
    </row>
    <row r="411" spans="6:30" x14ac:dyDescent="0.2">
      <c r="F411" t="s">
        <v>2977</v>
      </c>
      <c r="H411" s="1" t="s">
        <v>3550</v>
      </c>
      <c r="S411" s="1" t="s">
        <v>508</v>
      </c>
    </row>
    <row r="412" spans="6:30" x14ac:dyDescent="0.2">
      <c r="F412" t="s">
        <v>3925</v>
      </c>
      <c r="H412" s="1" t="s">
        <v>3551</v>
      </c>
      <c r="S412" s="1" t="s">
        <v>509</v>
      </c>
    </row>
    <row r="413" spans="6:30" x14ac:dyDescent="0.2">
      <c r="F413" t="s">
        <v>3926</v>
      </c>
      <c r="H413" s="1" t="s">
        <v>2471</v>
      </c>
      <c r="S413" s="1" t="s">
        <v>510</v>
      </c>
    </row>
    <row r="414" spans="6:30" x14ac:dyDescent="0.2">
      <c r="F414" t="s">
        <v>2923</v>
      </c>
      <c r="H414" s="1" t="s">
        <v>3552</v>
      </c>
      <c r="S414" s="1" t="s">
        <v>511</v>
      </c>
    </row>
    <row r="415" spans="6:30" x14ac:dyDescent="0.2">
      <c r="F415" t="s">
        <v>1983</v>
      </c>
      <c r="H415" s="1" t="s">
        <v>2287</v>
      </c>
      <c r="S415" s="1" t="s">
        <v>512</v>
      </c>
    </row>
    <row r="416" spans="6:30" x14ac:dyDescent="0.2">
      <c r="F416" t="s">
        <v>1799</v>
      </c>
      <c r="H416" s="1" t="s">
        <v>3553</v>
      </c>
      <c r="S416" s="1" t="s">
        <v>513</v>
      </c>
    </row>
    <row r="417" spans="6:19" x14ac:dyDescent="0.2">
      <c r="F417" t="s">
        <v>3676</v>
      </c>
      <c r="H417" s="1" t="s">
        <v>3554</v>
      </c>
      <c r="S417" s="1" t="s">
        <v>514</v>
      </c>
    </row>
    <row r="418" spans="6:19" x14ac:dyDescent="0.2">
      <c r="F418" t="s">
        <v>3927</v>
      </c>
      <c r="H418" s="1" t="s">
        <v>3555</v>
      </c>
      <c r="S418" s="1" t="s">
        <v>515</v>
      </c>
    </row>
    <row r="419" spans="6:19" x14ac:dyDescent="0.2">
      <c r="F419" t="s">
        <v>3928</v>
      </c>
      <c r="H419" s="1" t="s">
        <v>3556</v>
      </c>
      <c r="S419" s="1" t="s">
        <v>516</v>
      </c>
    </row>
    <row r="420" spans="6:19" x14ac:dyDescent="0.2">
      <c r="F420" t="s">
        <v>1281</v>
      </c>
      <c r="H420" s="1" t="s">
        <v>3557</v>
      </c>
      <c r="S420" s="1" t="s">
        <v>517</v>
      </c>
    </row>
    <row r="421" spans="6:19" x14ac:dyDescent="0.2">
      <c r="F421" t="s">
        <v>1977</v>
      </c>
      <c r="H421" s="1" t="s">
        <v>3558</v>
      </c>
      <c r="S421" s="1" t="s">
        <v>518</v>
      </c>
    </row>
    <row r="422" spans="6:19" x14ac:dyDescent="0.2">
      <c r="F422" t="s">
        <v>1819</v>
      </c>
      <c r="H422" s="1" t="s">
        <v>3559</v>
      </c>
      <c r="S422" s="1" t="s">
        <v>519</v>
      </c>
    </row>
    <row r="423" spans="6:19" x14ac:dyDescent="0.2">
      <c r="F423" t="s">
        <v>2408</v>
      </c>
      <c r="H423" s="1" t="s">
        <v>3560</v>
      </c>
      <c r="S423" s="1" t="s">
        <v>520</v>
      </c>
    </row>
    <row r="424" spans="6:19" x14ac:dyDescent="0.2">
      <c r="F424" t="s">
        <v>2465</v>
      </c>
      <c r="H424" s="1" t="s">
        <v>3561</v>
      </c>
      <c r="S424" s="1" t="s">
        <v>521</v>
      </c>
    </row>
    <row r="425" spans="6:19" x14ac:dyDescent="0.2">
      <c r="F425" t="s">
        <v>3929</v>
      </c>
      <c r="H425" s="1" t="s">
        <v>2152</v>
      </c>
      <c r="S425" s="1" t="s">
        <v>522</v>
      </c>
    </row>
    <row r="426" spans="6:19" x14ac:dyDescent="0.2">
      <c r="F426" t="s">
        <v>3930</v>
      </c>
      <c r="H426" s="1" t="s">
        <v>3562</v>
      </c>
      <c r="S426" s="1" t="s">
        <v>523</v>
      </c>
    </row>
    <row r="427" spans="6:19" x14ac:dyDescent="0.2">
      <c r="F427" t="s">
        <v>3931</v>
      </c>
      <c r="H427" s="1" t="s">
        <v>3563</v>
      </c>
      <c r="S427" s="1" t="s">
        <v>524</v>
      </c>
    </row>
    <row r="428" spans="6:19" x14ac:dyDescent="0.2">
      <c r="F428" t="s">
        <v>1910</v>
      </c>
      <c r="H428" s="1" t="s">
        <v>2484</v>
      </c>
      <c r="S428" s="1" t="s">
        <v>525</v>
      </c>
    </row>
    <row r="429" spans="6:19" x14ac:dyDescent="0.2">
      <c r="F429" t="s">
        <v>1945</v>
      </c>
      <c r="H429" s="1" t="s">
        <v>3564</v>
      </c>
      <c r="S429" s="1" t="s">
        <v>526</v>
      </c>
    </row>
    <row r="430" spans="6:19" x14ac:dyDescent="0.2">
      <c r="F430" t="s">
        <v>2167</v>
      </c>
      <c r="H430" s="1" t="s">
        <v>2114</v>
      </c>
      <c r="S430" s="1" t="s">
        <v>527</v>
      </c>
    </row>
    <row r="431" spans="6:19" x14ac:dyDescent="0.2">
      <c r="F431" t="s">
        <v>3932</v>
      </c>
      <c r="H431" s="1" t="s">
        <v>2191</v>
      </c>
      <c r="S431" s="1" t="s">
        <v>528</v>
      </c>
    </row>
    <row r="432" spans="6:19" x14ac:dyDescent="0.2">
      <c r="F432" t="s">
        <v>3933</v>
      </c>
      <c r="H432" s="1" t="s">
        <v>3565</v>
      </c>
      <c r="S432" s="1" t="s">
        <v>529</v>
      </c>
    </row>
    <row r="433" spans="6:19" x14ac:dyDescent="0.2">
      <c r="F433" t="s">
        <v>3934</v>
      </c>
      <c r="H433" s="1" t="s">
        <v>3566</v>
      </c>
      <c r="S433" s="1" t="s">
        <v>530</v>
      </c>
    </row>
    <row r="434" spans="6:19" x14ac:dyDescent="0.2">
      <c r="F434" t="s">
        <v>2192</v>
      </c>
      <c r="H434" s="1" t="s">
        <v>3567</v>
      </c>
      <c r="S434" s="1" t="s">
        <v>531</v>
      </c>
    </row>
    <row r="435" spans="6:19" x14ac:dyDescent="0.2">
      <c r="F435" t="s">
        <v>3935</v>
      </c>
      <c r="H435" s="1" t="s">
        <v>3568</v>
      </c>
      <c r="S435" s="1" t="s">
        <v>532</v>
      </c>
    </row>
    <row r="436" spans="6:19" x14ac:dyDescent="0.2">
      <c r="F436" t="s">
        <v>3936</v>
      </c>
      <c r="H436" s="1" t="s">
        <v>3569</v>
      </c>
      <c r="S436" s="1" t="s">
        <v>533</v>
      </c>
    </row>
    <row r="437" spans="6:19" x14ac:dyDescent="0.2">
      <c r="F437" t="s">
        <v>167</v>
      </c>
      <c r="H437" s="1" t="s">
        <v>3570</v>
      </c>
      <c r="S437" s="1" t="s">
        <v>534</v>
      </c>
    </row>
    <row r="438" spans="6:19" x14ac:dyDescent="0.2">
      <c r="F438" t="s">
        <v>3937</v>
      </c>
      <c r="H438" s="1" t="s">
        <v>3571</v>
      </c>
      <c r="S438" s="1" t="s">
        <v>535</v>
      </c>
    </row>
    <row r="439" spans="6:19" x14ac:dyDescent="0.2">
      <c r="F439" t="s">
        <v>2392</v>
      </c>
      <c r="H439" s="1" t="s">
        <v>3572</v>
      </c>
      <c r="S439" s="1" t="s">
        <v>536</v>
      </c>
    </row>
    <row r="440" spans="6:19" x14ac:dyDescent="0.2">
      <c r="F440" t="s">
        <v>3013</v>
      </c>
      <c r="H440" s="1" t="s">
        <v>3573</v>
      </c>
      <c r="S440" s="1" t="s">
        <v>537</v>
      </c>
    </row>
    <row r="441" spans="6:19" x14ac:dyDescent="0.2">
      <c r="F441" t="s">
        <v>3938</v>
      </c>
      <c r="H441" s="1" t="s">
        <v>3574</v>
      </c>
      <c r="S441" s="1" t="s">
        <v>538</v>
      </c>
    </row>
    <row r="442" spans="6:19" x14ac:dyDescent="0.2">
      <c r="F442" t="s">
        <v>3939</v>
      </c>
      <c r="H442" s="1" t="s">
        <v>3092</v>
      </c>
      <c r="S442" s="1" t="s">
        <v>539</v>
      </c>
    </row>
    <row r="443" spans="6:19" x14ac:dyDescent="0.2">
      <c r="F443" t="s">
        <v>2232</v>
      </c>
      <c r="H443" s="1" t="s">
        <v>3575</v>
      </c>
      <c r="S443" s="1" t="s">
        <v>540</v>
      </c>
    </row>
    <row r="444" spans="6:19" x14ac:dyDescent="0.2">
      <c r="F444" t="s">
        <v>1383</v>
      </c>
      <c r="H444" s="1" t="s">
        <v>3576</v>
      </c>
      <c r="S444" s="1" t="s">
        <v>541</v>
      </c>
    </row>
    <row r="445" spans="6:19" x14ac:dyDescent="0.2">
      <c r="F445" t="s">
        <v>3940</v>
      </c>
      <c r="H445" s="1" t="s">
        <v>937</v>
      </c>
      <c r="S445" s="1" t="s">
        <v>542</v>
      </c>
    </row>
    <row r="446" spans="6:19" x14ac:dyDescent="0.2">
      <c r="F446" t="s">
        <v>3941</v>
      </c>
      <c r="H446" s="1" t="s">
        <v>257</v>
      </c>
      <c r="S446" s="1" t="s">
        <v>543</v>
      </c>
    </row>
    <row r="447" spans="6:19" x14ac:dyDescent="0.2">
      <c r="F447" t="s">
        <v>3942</v>
      </c>
      <c r="H447" s="1" t="s">
        <v>3577</v>
      </c>
      <c r="S447" s="1" t="s">
        <v>544</v>
      </c>
    </row>
    <row r="448" spans="6:19" x14ac:dyDescent="0.2">
      <c r="F448" t="s">
        <v>2773</v>
      </c>
      <c r="H448" s="1" t="s">
        <v>3578</v>
      </c>
      <c r="S448" s="1" t="s">
        <v>545</v>
      </c>
    </row>
    <row r="449" spans="6:19" x14ac:dyDescent="0.2">
      <c r="F449" t="s">
        <v>3943</v>
      </c>
      <c r="H449" s="1" t="s">
        <v>3579</v>
      </c>
      <c r="S449" s="1" t="s">
        <v>546</v>
      </c>
    </row>
    <row r="450" spans="6:19" x14ac:dyDescent="0.2">
      <c r="F450" t="s">
        <v>3944</v>
      </c>
      <c r="H450" s="1" t="s">
        <v>3580</v>
      </c>
      <c r="S450" s="1" t="s">
        <v>547</v>
      </c>
    </row>
    <row r="451" spans="6:19" x14ac:dyDescent="0.2">
      <c r="F451" t="s">
        <v>1990</v>
      </c>
      <c r="H451" s="1" t="s">
        <v>3581</v>
      </c>
      <c r="S451" s="1" t="s">
        <v>548</v>
      </c>
    </row>
    <row r="452" spans="6:19" x14ac:dyDescent="0.2">
      <c r="F452" t="s">
        <v>2770</v>
      </c>
      <c r="H452" s="1" t="s">
        <v>3582</v>
      </c>
      <c r="S452" s="1" t="s">
        <v>549</v>
      </c>
    </row>
    <row r="453" spans="6:19" x14ac:dyDescent="0.2">
      <c r="F453" t="s">
        <v>1858</v>
      </c>
      <c r="H453" s="1" t="s">
        <v>3583</v>
      </c>
      <c r="S453" s="1" t="s">
        <v>550</v>
      </c>
    </row>
    <row r="454" spans="6:19" x14ac:dyDescent="0.2">
      <c r="F454" t="s">
        <v>3945</v>
      </c>
      <c r="H454" s="1" t="s">
        <v>3584</v>
      </c>
      <c r="S454" s="1" t="s">
        <v>551</v>
      </c>
    </row>
    <row r="455" spans="6:19" x14ac:dyDescent="0.2">
      <c r="F455" t="s">
        <v>3419</v>
      </c>
      <c r="H455" s="1" t="s">
        <v>3585</v>
      </c>
      <c r="S455" s="1" t="s">
        <v>552</v>
      </c>
    </row>
    <row r="456" spans="6:19" x14ac:dyDescent="0.2">
      <c r="F456" t="s">
        <v>3946</v>
      </c>
      <c r="H456" s="1" t="s">
        <v>3586</v>
      </c>
      <c r="S456" s="1" t="s">
        <v>553</v>
      </c>
    </row>
    <row r="457" spans="6:19" x14ac:dyDescent="0.2">
      <c r="F457" t="s">
        <v>3947</v>
      </c>
      <c r="H457" s="1" t="s">
        <v>3587</v>
      </c>
      <c r="S457" s="1" t="s">
        <v>554</v>
      </c>
    </row>
    <row r="458" spans="6:19" x14ac:dyDescent="0.2">
      <c r="F458" t="s">
        <v>1788</v>
      </c>
      <c r="H458" s="1" t="s">
        <v>3588</v>
      </c>
      <c r="S458" s="1" t="s">
        <v>555</v>
      </c>
    </row>
    <row r="459" spans="6:19" x14ac:dyDescent="0.2">
      <c r="F459" t="s">
        <v>3948</v>
      </c>
      <c r="H459" s="1" t="s">
        <v>1876</v>
      </c>
      <c r="S459" s="1" t="s">
        <v>556</v>
      </c>
    </row>
    <row r="460" spans="6:19" x14ac:dyDescent="0.2">
      <c r="F460" t="s">
        <v>3379</v>
      </c>
      <c r="H460" s="1" t="s">
        <v>3589</v>
      </c>
      <c r="S460" s="1" t="s">
        <v>557</v>
      </c>
    </row>
    <row r="461" spans="6:19" x14ac:dyDescent="0.2">
      <c r="F461" t="s">
        <v>3949</v>
      </c>
      <c r="H461" s="1" t="s">
        <v>2121</v>
      </c>
      <c r="S461" s="1" t="s">
        <v>558</v>
      </c>
    </row>
    <row r="462" spans="6:19" x14ac:dyDescent="0.2">
      <c r="F462" t="s">
        <v>3950</v>
      </c>
      <c r="H462" s="1" t="s">
        <v>3590</v>
      </c>
      <c r="S462" s="1" t="s">
        <v>559</v>
      </c>
    </row>
    <row r="463" spans="6:19" x14ac:dyDescent="0.2">
      <c r="F463" t="s">
        <v>2762</v>
      </c>
      <c r="H463" s="1" t="s">
        <v>1994</v>
      </c>
      <c r="S463" s="1" t="s">
        <v>560</v>
      </c>
    </row>
    <row r="464" spans="6:19" x14ac:dyDescent="0.2">
      <c r="F464" t="s">
        <v>3951</v>
      </c>
      <c r="H464" s="1" t="s">
        <v>1209</v>
      </c>
      <c r="S464" s="1" t="s">
        <v>561</v>
      </c>
    </row>
    <row r="465" spans="6:19" x14ac:dyDescent="0.2">
      <c r="F465" t="s">
        <v>2292</v>
      </c>
      <c r="H465" s="1" t="s">
        <v>3591</v>
      </c>
      <c r="S465" s="1" t="s">
        <v>562</v>
      </c>
    </row>
    <row r="466" spans="6:19" x14ac:dyDescent="0.2">
      <c r="F466" t="s">
        <v>2324</v>
      </c>
      <c r="H466" s="1" t="s">
        <v>3592</v>
      </c>
      <c r="S466" s="1" t="s">
        <v>563</v>
      </c>
    </row>
    <row r="467" spans="6:19" x14ac:dyDescent="0.2">
      <c r="F467" t="s">
        <v>3952</v>
      </c>
      <c r="H467" s="1" t="s">
        <v>3593</v>
      </c>
      <c r="S467" s="1" t="s">
        <v>564</v>
      </c>
    </row>
    <row r="468" spans="6:19" x14ac:dyDescent="0.2">
      <c r="F468" t="s">
        <v>3953</v>
      </c>
      <c r="H468" s="1" t="s">
        <v>3594</v>
      </c>
      <c r="S468" s="1" t="s">
        <v>565</v>
      </c>
    </row>
    <row r="469" spans="6:19" x14ac:dyDescent="0.2">
      <c r="F469" t="s">
        <v>3954</v>
      </c>
      <c r="H469" s="1" t="s">
        <v>3595</v>
      </c>
      <c r="S469" s="1" t="s">
        <v>566</v>
      </c>
    </row>
    <row r="470" spans="6:19" x14ac:dyDescent="0.2">
      <c r="F470" t="s">
        <v>3955</v>
      </c>
      <c r="H470" s="1" t="s">
        <v>2083</v>
      </c>
      <c r="S470" s="1" t="s">
        <v>567</v>
      </c>
    </row>
    <row r="471" spans="6:19" x14ac:dyDescent="0.2">
      <c r="F471" t="s">
        <v>3956</v>
      </c>
      <c r="H471" s="1" t="s">
        <v>3596</v>
      </c>
      <c r="S471" s="1" t="s">
        <v>568</v>
      </c>
    </row>
    <row r="472" spans="6:19" x14ac:dyDescent="0.2">
      <c r="F472" t="s">
        <v>3957</v>
      </c>
      <c r="H472" s="1" t="s">
        <v>3597</v>
      </c>
      <c r="S472" s="1" t="s">
        <v>569</v>
      </c>
    </row>
    <row r="473" spans="6:19" x14ac:dyDescent="0.2">
      <c r="F473" t="s">
        <v>3958</v>
      </c>
      <c r="H473" s="1" t="s">
        <v>3598</v>
      </c>
      <c r="S473" s="1" t="s">
        <v>570</v>
      </c>
    </row>
    <row r="474" spans="6:19" x14ac:dyDescent="0.2">
      <c r="F474" t="s">
        <v>3959</v>
      </c>
      <c r="H474" s="1" t="s">
        <v>3599</v>
      </c>
      <c r="S474" s="1" t="s">
        <v>571</v>
      </c>
    </row>
    <row r="475" spans="6:19" x14ac:dyDescent="0.2">
      <c r="F475" t="s">
        <v>3960</v>
      </c>
      <c r="H475" s="1" t="s">
        <v>3600</v>
      </c>
      <c r="S475" s="1" t="s">
        <v>572</v>
      </c>
    </row>
    <row r="476" spans="6:19" x14ac:dyDescent="0.2">
      <c r="F476" t="s">
        <v>3961</v>
      </c>
      <c r="H476" s="1" t="s">
        <v>3601</v>
      </c>
      <c r="S476" s="1" t="s">
        <v>573</v>
      </c>
    </row>
    <row r="477" spans="6:19" x14ac:dyDescent="0.2">
      <c r="F477" t="s">
        <v>2992</v>
      </c>
      <c r="H477" s="1" t="s">
        <v>3602</v>
      </c>
      <c r="S477" s="1" t="s">
        <v>574</v>
      </c>
    </row>
    <row r="478" spans="6:19" x14ac:dyDescent="0.2">
      <c r="F478" t="s">
        <v>3962</v>
      </c>
      <c r="H478" s="1" t="s">
        <v>3603</v>
      </c>
      <c r="S478" s="1" t="s">
        <v>575</v>
      </c>
    </row>
    <row r="479" spans="6:19" x14ac:dyDescent="0.2">
      <c r="F479" t="s">
        <v>1926</v>
      </c>
      <c r="H479" s="1" t="s">
        <v>2603</v>
      </c>
      <c r="S479" s="1" t="s">
        <v>576</v>
      </c>
    </row>
    <row r="480" spans="6:19" x14ac:dyDescent="0.2">
      <c r="F480" t="s">
        <v>3963</v>
      </c>
      <c r="H480" s="1" t="s">
        <v>3604</v>
      </c>
      <c r="S480" s="1" t="s">
        <v>577</v>
      </c>
    </row>
    <row r="481" spans="6:30" x14ac:dyDescent="0.2">
      <c r="F481" t="s">
        <v>2744</v>
      </c>
      <c r="H481" s="1" t="s">
        <v>3605</v>
      </c>
      <c r="S481" s="1" t="s">
        <v>578</v>
      </c>
    </row>
    <row r="482" spans="6:30" x14ac:dyDescent="0.2">
      <c r="F482" t="s">
        <v>3964</v>
      </c>
      <c r="H482" s="1" t="s">
        <v>3606</v>
      </c>
      <c r="S482" s="1" t="s">
        <v>579</v>
      </c>
    </row>
    <row r="483" spans="6:30" x14ac:dyDescent="0.2">
      <c r="F483" t="s">
        <v>2189</v>
      </c>
      <c r="H483" s="1" t="s">
        <v>3607</v>
      </c>
      <c r="S483" s="1" t="s">
        <v>580</v>
      </c>
    </row>
    <row r="484" spans="6:30" x14ac:dyDescent="0.2">
      <c r="F484" t="s">
        <v>1309</v>
      </c>
      <c r="H484" s="1" t="s">
        <v>1983</v>
      </c>
      <c r="S484" s="1" t="s">
        <v>581</v>
      </c>
    </row>
    <row r="485" spans="6:30" x14ac:dyDescent="0.2">
      <c r="F485" t="s">
        <v>3965</v>
      </c>
      <c r="H485" s="1" t="s">
        <v>3608</v>
      </c>
      <c r="S485" s="1" t="s">
        <v>582</v>
      </c>
    </row>
    <row r="486" spans="6:30" x14ac:dyDescent="0.2">
      <c r="F486" t="s">
        <v>1846</v>
      </c>
      <c r="H486" s="1" t="s">
        <v>3609</v>
      </c>
      <c r="S486" s="1" t="s">
        <v>583</v>
      </c>
    </row>
    <row r="487" spans="6:30" x14ac:dyDescent="0.2">
      <c r="F487" t="s">
        <v>3966</v>
      </c>
      <c r="H487" s="1" t="s">
        <v>3610</v>
      </c>
      <c r="S487" s="1" t="s">
        <v>584</v>
      </c>
    </row>
    <row r="488" spans="6:30" x14ac:dyDescent="0.2">
      <c r="F488" t="s">
        <v>3967</v>
      </c>
      <c r="H488" s="1" t="s">
        <v>2762</v>
      </c>
      <c r="S488" s="1" t="s">
        <v>585</v>
      </c>
    </row>
    <row r="489" spans="6:30" x14ac:dyDescent="0.2">
      <c r="F489" t="s">
        <v>3968</v>
      </c>
      <c r="H489" s="1" t="s">
        <v>2770</v>
      </c>
      <c r="S489" s="1" t="s">
        <v>586</v>
      </c>
    </row>
    <row r="490" spans="6:30" x14ac:dyDescent="0.2">
      <c r="F490" t="s">
        <v>1804</v>
      </c>
      <c r="H490" s="1" t="s">
        <v>1416</v>
      </c>
      <c r="S490" s="1" t="s">
        <v>587</v>
      </c>
      <c r="AD490" s="2"/>
    </row>
    <row r="491" spans="6:30" x14ac:dyDescent="0.2">
      <c r="F491" t="s">
        <v>1893</v>
      </c>
      <c r="H491" s="1" t="s">
        <v>224</v>
      </c>
      <c r="S491" s="1" t="s">
        <v>588</v>
      </c>
    </row>
    <row r="492" spans="6:30" x14ac:dyDescent="0.2">
      <c r="F492" t="s">
        <v>3969</v>
      </c>
      <c r="H492" s="1" t="s">
        <v>3611</v>
      </c>
      <c r="S492" s="1" t="s">
        <v>589</v>
      </c>
    </row>
    <row r="493" spans="6:30" x14ac:dyDescent="0.2">
      <c r="F493" t="s">
        <v>3970</v>
      </c>
      <c r="H493" s="1" t="s">
        <v>3809</v>
      </c>
      <c r="S493" s="1" t="s">
        <v>590</v>
      </c>
    </row>
    <row r="494" spans="6:30" x14ac:dyDescent="0.2">
      <c r="F494" t="s">
        <v>3971</v>
      </c>
      <c r="H494" s="1" t="s">
        <v>3612</v>
      </c>
      <c r="S494" s="1" t="s">
        <v>591</v>
      </c>
    </row>
    <row r="495" spans="6:30" x14ac:dyDescent="0.2">
      <c r="F495" t="s">
        <v>3972</v>
      </c>
      <c r="H495" s="1" t="s">
        <v>2271</v>
      </c>
      <c r="S495" s="1" t="s">
        <v>592</v>
      </c>
    </row>
    <row r="496" spans="6:30" x14ac:dyDescent="0.2">
      <c r="F496" t="s">
        <v>3973</v>
      </c>
      <c r="H496" s="1" t="s">
        <v>2181</v>
      </c>
      <c r="S496" s="1" t="s">
        <v>593</v>
      </c>
    </row>
    <row r="497" spans="6:19" x14ac:dyDescent="0.2">
      <c r="F497" t="s">
        <v>2123</v>
      </c>
      <c r="H497" s="1" t="s">
        <v>780</v>
      </c>
      <c r="S497" s="1" t="s">
        <v>594</v>
      </c>
    </row>
    <row r="498" spans="6:19" x14ac:dyDescent="0.2">
      <c r="F498" t="s">
        <v>1134</v>
      </c>
      <c r="H498" s="1" t="s">
        <v>506</v>
      </c>
      <c r="S498" s="1" t="s">
        <v>595</v>
      </c>
    </row>
    <row r="499" spans="6:19" x14ac:dyDescent="0.2">
      <c r="F499" t="s">
        <v>1986</v>
      </c>
      <c r="H499" s="1" t="s">
        <v>3613</v>
      </c>
      <c r="S499" s="1" t="s">
        <v>596</v>
      </c>
    </row>
    <row r="500" spans="6:19" x14ac:dyDescent="0.2">
      <c r="F500" t="s">
        <v>3974</v>
      </c>
      <c r="S500" s="1" t="s">
        <v>597</v>
      </c>
    </row>
    <row r="501" spans="6:19" x14ac:dyDescent="0.2">
      <c r="F501" t="s">
        <v>2683</v>
      </c>
      <c r="S501" s="1" t="s">
        <v>598</v>
      </c>
    </row>
    <row r="502" spans="6:19" x14ac:dyDescent="0.2">
      <c r="F502" t="s">
        <v>3975</v>
      </c>
    </row>
    <row r="503" spans="6:19" x14ac:dyDescent="0.2">
      <c r="F503" t="s">
        <v>3976</v>
      </c>
    </row>
    <row r="504" spans="6:19" x14ac:dyDescent="0.2">
      <c r="F504" t="s">
        <v>3977</v>
      </c>
    </row>
    <row r="505" spans="6:19" x14ac:dyDescent="0.2">
      <c r="F505" t="s">
        <v>3978</v>
      </c>
    </row>
    <row r="506" spans="6:19" x14ac:dyDescent="0.2">
      <c r="F506" t="s">
        <v>2777</v>
      </c>
    </row>
    <row r="507" spans="6:19" x14ac:dyDescent="0.2">
      <c r="F507" t="s">
        <v>3506</v>
      </c>
    </row>
    <row r="508" spans="6:19" x14ac:dyDescent="0.2">
      <c r="F508" t="s">
        <v>3979</v>
      </c>
    </row>
    <row r="509" spans="6:19" x14ac:dyDescent="0.2">
      <c r="F509" t="s">
        <v>3980</v>
      </c>
    </row>
    <row r="510" spans="6:19" x14ac:dyDescent="0.2">
      <c r="F510" t="s">
        <v>1885</v>
      </c>
    </row>
    <row r="511" spans="6:19" x14ac:dyDescent="0.2">
      <c r="F511" t="s">
        <v>3981</v>
      </c>
    </row>
    <row r="512" spans="6:19" x14ac:dyDescent="0.2">
      <c r="F512" t="s">
        <v>1612</v>
      </c>
    </row>
    <row r="513" spans="6:6" x14ac:dyDescent="0.2">
      <c r="F513" t="s">
        <v>2763</v>
      </c>
    </row>
    <row r="514" spans="6:6" x14ac:dyDescent="0.2">
      <c r="F514" t="s">
        <v>1975</v>
      </c>
    </row>
    <row r="515" spans="6:6" x14ac:dyDescent="0.2">
      <c r="F515" t="s">
        <v>1280</v>
      </c>
    </row>
    <row r="516" spans="6:6" x14ac:dyDescent="0.2">
      <c r="F516" t="s">
        <v>3161</v>
      </c>
    </row>
    <row r="517" spans="6:6" x14ac:dyDescent="0.2">
      <c r="F517" t="s">
        <v>3683</v>
      </c>
    </row>
    <row r="518" spans="6:6" x14ac:dyDescent="0.2">
      <c r="F518" t="s">
        <v>3982</v>
      </c>
    </row>
    <row r="519" spans="6:6" x14ac:dyDescent="0.2">
      <c r="F519" t="s">
        <v>2271</v>
      </c>
    </row>
    <row r="520" spans="6:6" x14ac:dyDescent="0.2">
      <c r="F520" t="s">
        <v>3074</v>
      </c>
    </row>
    <row r="521" spans="6:6" x14ac:dyDescent="0.2">
      <c r="F521" t="s">
        <v>3983</v>
      </c>
    </row>
    <row r="522" spans="6:6" x14ac:dyDescent="0.2">
      <c r="F522" t="s">
        <v>3984</v>
      </c>
    </row>
    <row r="523" spans="6:6" x14ac:dyDescent="0.2">
      <c r="F523" t="s">
        <v>3985</v>
      </c>
    </row>
    <row r="524" spans="6:6" x14ac:dyDescent="0.2">
      <c r="F524" t="s">
        <v>3405</v>
      </c>
    </row>
    <row r="525" spans="6:6" x14ac:dyDescent="0.2">
      <c r="F525" t="s">
        <v>3986</v>
      </c>
    </row>
    <row r="526" spans="6:6" x14ac:dyDescent="0.2">
      <c r="F526" t="s">
        <v>3987</v>
      </c>
    </row>
    <row r="527" spans="6:6" x14ac:dyDescent="0.2">
      <c r="F527" t="s">
        <v>3988</v>
      </c>
    </row>
    <row r="528" spans="6:6" x14ac:dyDescent="0.2">
      <c r="F528" t="s">
        <v>3480</v>
      </c>
    </row>
    <row r="529" spans="6:6" x14ac:dyDescent="0.2">
      <c r="F529" t="s">
        <v>3989</v>
      </c>
    </row>
    <row r="530" spans="6:6" x14ac:dyDescent="0.2">
      <c r="F530" t="s">
        <v>3198</v>
      </c>
    </row>
    <row r="531" spans="6:6" x14ac:dyDescent="0.2">
      <c r="F531" t="s">
        <v>3990</v>
      </c>
    </row>
    <row r="532" spans="6:6" x14ac:dyDescent="0.2">
      <c r="F532" t="s">
        <v>3991</v>
      </c>
    </row>
    <row r="533" spans="6:6" x14ac:dyDescent="0.2">
      <c r="F533" t="s">
        <v>3992</v>
      </c>
    </row>
    <row r="534" spans="6:6" x14ac:dyDescent="0.2">
      <c r="F534" t="s">
        <v>3993</v>
      </c>
    </row>
    <row r="535" spans="6:6" x14ac:dyDescent="0.2">
      <c r="F535" t="s">
        <v>3994</v>
      </c>
    </row>
    <row r="576" spans="30:30" x14ac:dyDescent="0.2">
      <c r="AD576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23B9-9E54-D44D-9475-A76172CC0C4F}">
  <dimension ref="A1:K35"/>
  <sheetViews>
    <sheetView workbookViewId="0">
      <selection activeCell="C47" sqref="C47"/>
    </sheetView>
  </sheetViews>
  <sheetFormatPr baseColWidth="10" defaultRowHeight="15" x14ac:dyDescent="0.2"/>
  <cols>
    <col min="1" max="1" width="42.33203125" bestFit="1" customWidth="1"/>
    <col min="2" max="2" width="11.5" bestFit="1" customWidth="1"/>
    <col min="3" max="3" width="12.6640625" bestFit="1" customWidth="1"/>
    <col min="4" max="4" width="6.6640625" bestFit="1" customWidth="1"/>
    <col min="5" max="5" width="5.33203125" style="4" bestFit="1" customWidth="1"/>
    <col min="6" max="6" width="6.5" style="4" bestFit="1" customWidth="1"/>
    <col min="7" max="7" width="11.5" style="3" bestFit="1" customWidth="1"/>
    <col min="8" max="8" width="10.6640625" style="3" bestFit="1" customWidth="1"/>
    <col min="9" max="9" width="12" style="3" bestFit="1" customWidth="1"/>
    <col min="10" max="10" width="13.83203125" bestFit="1" customWidth="1"/>
    <col min="11" max="11" width="25.33203125" bestFit="1" customWidth="1"/>
  </cols>
  <sheetData>
    <row r="1" spans="1:11" s="8" customFormat="1" ht="16" thickBot="1" x14ac:dyDescent="0.25">
      <c r="A1" s="8" t="s">
        <v>6119</v>
      </c>
      <c r="B1" s="8" t="s">
        <v>6118</v>
      </c>
      <c r="C1" s="8" t="s">
        <v>6117</v>
      </c>
      <c r="D1" s="8" t="s">
        <v>6034</v>
      </c>
      <c r="E1" s="16" t="s">
        <v>6035</v>
      </c>
      <c r="F1" s="16" t="s">
        <v>1123</v>
      </c>
      <c r="G1" s="17" t="s">
        <v>6036</v>
      </c>
      <c r="H1" s="17" t="s">
        <v>6037</v>
      </c>
      <c r="I1" s="17" t="s">
        <v>6038</v>
      </c>
      <c r="J1" s="8" t="s">
        <v>6039</v>
      </c>
      <c r="K1" s="8" t="s">
        <v>6040</v>
      </c>
    </row>
    <row r="2" spans="1:11" x14ac:dyDescent="0.2">
      <c r="A2" t="s">
        <v>6079</v>
      </c>
      <c r="B2" t="s">
        <v>6214</v>
      </c>
      <c r="C2" t="s">
        <v>6078</v>
      </c>
      <c r="D2">
        <v>296</v>
      </c>
      <c r="E2" s="4">
        <v>0.57835543</v>
      </c>
      <c r="F2" s="4">
        <v>2.3504703</v>
      </c>
      <c r="G2" s="3">
        <v>0</v>
      </c>
      <c r="H2" s="3">
        <v>0</v>
      </c>
      <c r="I2" s="3">
        <v>0</v>
      </c>
      <c r="J2">
        <v>1102</v>
      </c>
      <c r="K2" t="s">
        <v>6041</v>
      </c>
    </row>
    <row r="3" spans="1:11" x14ac:dyDescent="0.2">
      <c r="A3" t="s">
        <v>6081</v>
      </c>
      <c r="B3" t="s">
        <v>6212</v>
      </c>
      <c r="C3" t="s">
        <v>6078</v>
      </c>
      <c r="D3">
        <v>211</v>
      </c>
      <c r="E3" s="4">
        <v>0.4484165</v>
      </c>
      <c r="F3" s="4">
        <v>1.7561827999999999</v>
      </c>
      <c r="G3" s="3">
        <v>0</v>
      </c>
      <c r="H3" s="3">
        <v>1.0586674E-3</v>
      </c>
      <c r="I3" s="3">
        <v>6.0000000000000001E-3</v>
      </c>
      <c r="J3">
        <v>1983</v>
      </c>
      <c r="K3" t="s">
        <v>6042</v>
      </c>
    </row>
    <row r="4" spans="1:11" x14ac:dyDescent="0.2">
      <c r="A4" t="s">
        <v>6084</v>
      </c>
      <c r="B4" t="s">
        <v>6213</v>
      </c>
      <c r="C4" t="s">
        <v>6083</v>
      </c>
      <c r="D4">
        <v>304</v>
      </c>
      <c r="E4" s="4">
        <v>0.430253</v>
      </c>
      <c r="F4" s="4">
        <v>1.7450791999999999</v>
      </c>
      <c r="G4" s="3">
        <v>0</v>
      </c>
      <c r="H4" s="3">
        <v>9.4349739999999998E-4</v>
      </c>
      <c r="I4" s="3">
        <v>6.4999999999999997E-3</v>
      </c>
      <c r="J4">
        <v>1789</v>
      </c>
      <c r="K4" t="s">
        <v>6043</v>
      </c>
    </row>
    <row r="5" spans="1:11" x14ac:dyDescent="0.2">
      <c r="A5" t="s">
        <v>6081</v>
      </c>
      <c r="B5" t="s">
        <v>6211</v>
      </c>
      <c r="C5" t="s">
        <v>6078</v>
      </c>
      <c r="D5">
        <v>315</v>
      </c>
      <c r="E5" s="4">
        <v>0.42200515</v>
      </c>
      <c r="F5" s="4">
        <v>1.7150939000000001</v>
      </c>
      <c r="G5" s="3">
        <v>0</v>
      </c>
      <c r="H5" s="3">
        <v>1.1391628E-3</v>
      </c>
      <c r="I5" s="3">
        <v>1.0500000000000001E-2</v>
      </c>
      <c r="J5">
        <v>1864</v>
      </c>
      <c r="K5" t="s">
        <v>6044</v>
      </c>
    </row>
    <row r="6" spans="1:11" x14ac:dyDescent="0.2">
      <c r="A6" t="s">
        <v>6113</v>
      </c>
      <c r="B6" t="s">
        <v>6116</v>
      </c>
      <c r="C6" t="s">
        <v>6087</v>
      </c>
      <c r="D6">
        <v>321</v>
      </c>
      <c r="E6" s="4">
        <v>0.40979054999999998</v>
      </c>
      <c r="F6" s="4">
        <v>1.6709882</v>
      </c>
      <c r="G6" s="3">
        <v>0</v>
      </c>
      <c r="H6" s="3">
        <v>1.7416745000000001E-3</v>
      </c>
      <c r="I6" s="3">
        <v>1.7999999999999999E-2</v>
      </c>
      <c r="J6">
        <v>1678</v>
      </c>
      <c r="K6" t="s">
        <v>6045</v>
      </c>
    </row>
    <row r="7" spans="1:11" x14ac:dyDescent="0.2">
      <c r="A7" t="s">
        <v>6112</v>
      </c>
      <c r="B7" t="s">
        <v>6215</v>
      </c>
      <c r="C7" t="s">
        <v>6083</v>
      </c>
      <c r="D7">
        <v>240</v>
      </c>
      <c r="E7" s="4">
        <v>0.39158225000000002</v>
      </c>
      <c r="F7" s="4">
        <v>1.552681</v>
      </c>
      <c r="G7" s="3">
        <v>0</v>
      </c>
      <c r="H7" s="3">
        <v>5.6150890000000002E-3</v>
      </c>
      <c r="I7" s="3">
        <v>6.25E-2</v>
      </c>
      <c r="J7">
        <v>1783</v>
      </c>
      <c r="K7" t="s">
        <v>6046</v>
      </c>
    </row>
    <row r="8" spans="1:11" x14ac:dyDescent="0.2">
      <c r="A8" t="s">
        <v>6113</v>
      </c>
      <c r="B8" t="s">
        <v>6115</v>
      </c>
      <c r="C8" t="s">
        <v>6087</v>
      </c>
      <c r="D8">
        <v>177</v>
      </c>
      <c r="E8" s="4">
        <v>0.39828904999999998</v>
      </c>
      <c r="F8" s="4">
        <v>1.5319495000000001</v>
      </c>
      <c r="G8" s="3">
        <v>7.4626865999999998E-4</v>
      </c>
      <c r="H8" s="3">
        <v>6.5974025000000002E-3</v>
      </c>
      <c r="I8" s="3">
        <v>8.1000000000000003E-2</v>
      </c>
      <c r="J8">
        <v>1983</v>
      </c>
      <c r="K8" t="s">
        <v>6047</v>
      </c>
    </row>
    <row r="9" spans="1:11" x14ac:dyDescent="0.2">
      <c r="A9" t="s">
        <v>6089</v>
      </c>
      <c r="B9" t="s">
        <v>6216</v>
      </c>
      <c r="C9" t="s">
        <v>6083</v>
      </c>
      <c r="D9">
        <v>164</v>
      </c>
      <c r="E9" s="4">
        <v>0.38551468</v>
      </c>
      <c r="F9" s="4">
        <v>1.4614898999999999</v>
      </c>
      <c r="G9" s="3">
        <v>5.2160955999999998E-3</v>
      </c>
      <c r="H9" s="3">
        <v>1.5135949500000001E-2</v>
      </c>
      <c r="I9" s="3">
        <v>0.1925</v>
      </c>
      <c r="J9">
        <v>1975</v>
      </c>
      <c r="K9" t="s">
        <v>6042</v>
      </c>
    </row>
    <row r="10" spans="1:11" x14ac:dyDescent="0.2">
      <c r="A10" t="s">
        <v>6091</v>
      </c>
      <c r="B10" t="s">
        <v>6217</v>
      </c>
      <c r="C10" t="s">
        <v>6078</v>
      </c>
      <c r="D10">
        <v>38</v>
      </c>
      <c r="E10" s="4">
        <v>0.47674810000000001</v>
      </c>
      <c r="F10" s="4">
        <v>1.4366859999999999</v>
      </c>
      <c r="G10" s="3">
        <v>4.418395E-2</v>
      </c>
      <c r="H10" s="3">
        <v>1.8267754000000001E-2</v>
      </c>
      <c r="I10" s="3">
        <v>0.24049999999999999</v>
      </c>
      <c r="J10">
        <v>1427</v>
      </c>
      <c r="K10" t="s">
        <v>6048</v>
      </c>
    </row>
    <row r="11" spans="1:11" x14ac:dyDescent="0.2">
      <c r="A11" t="s">
        <v>6094</v>
      </c>
      <c r="B11" t="s">
        <v>6218</v>
      </c>
      <c r="C11" t="s">
        <v>6093</v>
      </c>
      <c r="D11">
        <v>167</v>
      </c>
      <c r="E11" s="4">
        <v>0.36802223000000001</v>
      </c>
      <c r="F11" s="4">
        <v>1.3985614</v>
      </c>
      <c r="G11" s="3">
        <v>1.3291634E-2</v>
      </c>
      <c r="H11" s="3">
        <v>2.5448281E-2</v>
      </c>
      <c r="I11" s="3">
        <v>0.34350000000000003</v>
      </c>
      <c r="J11">
        <v>1545</v>
      </c>
      <c r="K11" t="s">
        <v>6049</v>
      </c>
    </row>
    <row r="12" spans="1:11" x14ac:dyDescent="0.2">
      <c r="A12" t="s">
        <v>6089</v>
      </c>
      <c r="B12" t="s">
        <v>6216</v>
      </c>
      <c r="C12" t="s">
        <v>6093</v>
      </c>
      <c r="D12">
        <v>121</v>
      </c>
      <c r="E12" s="4">
        <v>0.37048763000000001</v>
      </c>
      <c r="F12" s="4">
        <v>1.3562152000000001</v>
      </c>
      <c r="G12" s="3">
        <v>3.5228179999999998E-2</v>
      </c>
      <c r="H12" s="3">
        <v>3.700705E-2</v>
      </c>
      <c r="I12" s="3">
        <v>0.48199999999999998</v>
      </c>
      <c r="J12">
        <v>1431</v>
      </c>
      <c r="K12" t="s">
        <v>6050</v>
      </c>
    </row>
    <row r="13" spans="1:11" x14ac:dyDescent="0.2">
      <c r="A13" t="s">
        <v>6096</v>
      </c>
      <c r="B13" t="s">
        <v>6219</v>
      </c>
      <c r="C13" t="s">
        <v>6083</v>
      </c>
      <c r="D13">
        <v>184</v>
      </c>
      <c r="E13" s="4">
        <v>0.34208866999999998</v>
      </c>
      <c r="F13" s="4">
        <v>1.3253383999999999</v>
      </c>
      <c r="G13" s="3">
        <v>2.5602409999999999E-2</v>
      </c>
      <c r="H13" s="3">
        <v>4.9062777000000002E-2</v>
      </c>
      <c r="I13" s="3">
        <v>0.60799999999999998</v>
      </c>
      <c r="J13">
        <v>1834</v>
      </c>
      <c r="K13" t="s">
        <v>6051</v>
      </c>
    </row>
    <row r="14" spans="1:11" x14ac:dyDescent="0.2">
      <c r="A14" t="s">
        <v>6097</v>
      </c>
      <c r="B14" t="s">
        <v>6220</v>
      </c>
      <c r="C14" t="s">
        <v>6083</v>
      </c>
      <c r="D14">
        <v>190</v>
      </c>
      <c r="E14" s="4">
        <v>0.34139570000000002</v>
      </c>
      <c r="F14" s="4">
        <v>1.3195133999999999</v>
      </c>
      <c r="G14" s="3">
        <v>2.6697176999999999E-2</v>
      </c>
      <c r="H14" s="3">
        <v>4.9136512E-2</v>
      </c>
      <c r="I14" s="3">
        <v>0.629</v>
      </c>
      <c r="J14">
        <v>1594</v>
      </c>
      <c r="K14" t="s">
        <v>6052</v>
      </c>
    </row>
    <row r="15" spans="1:11" x14ac:dyDescent="0.2">
      <c r="A15" t="s">
        <v>6098</v>
      </c>
      <c r="B15" t="s">
        <v>6218</v>
      </c>
      <c r="C15" t="s">
        <v>6083</v>
      </c>
      <c r="D15">
        <v>179</v>
      </c>
      <c r="E15" s="4">
        <v>0.33659977000000002</v>
      </c>
      <c r="F15" s="4">
        <v>1.2940199999999999</v>
      </c>
      <c r="G15" s="3">
        <v>5.1186944999999998E-2</v>
      </c>
      <c r="H15" s="3">
        <v>5.9961760000000003E-2</v>
      </c>
      <c r="I15" s="3">
        <v>0.72799999999999998</v>
      </c>
      <c r="J15">
        <v>2088</v>
      </c>
      <c r="K15" t="s">
        <v>6053</v>
      </c>
    </row>
    <row r="16" spans="1:11" x14ac:dyDescent="0.2">
      <c r="A16" t="s">
        <v>6100</v>
      </c>
      <c r="B16" t="s">
        <v>6212</v>
      </c>
      <c r="C16" t="s">
        <v>6099</v>
      </c>
      <c r="D16">
        <v>305</v>
      </c>
      <c r="E16" s="4">
        <v>0.30343059999999999</v>
      </c>
      <c r="F16" s="4">
        <v>1.2361713999999999</v>
      </c>
      <c r="G16" s="3">
        <v>4.9719890000000003E-2</v>
      </c>
      <c r="H16" s="3">
        <v>0.100051194</v>
      </c>
      <c r="I16" s="3">
        <v>0.90100000000000002</v>
      </c>
      <c r="J16">
        <v>1506</v>
      </c>
      <c r="K16" t="s">
        <v>6050</v>
      </c>
    </row>
    <row r="17" spans="1:11" x14ac:dyDescent="0.2">
      <c r="A17" t="s">
        <v>6101</v>
      </c>
      <c r="B17" t="s">
        <v>6215</v>
      </c>
      <c r="C17" t="s">
        <v>6083</v>
      </c>
      <c r="D17">
        <v>92</v>
      </c>
      <c r="E17" s="4">
        <v>0.32492936</v>
      </c>
      <c r="F17" s="4">
        <v>1.1437719</v>
      </c>
      <c r="G17" s="3">
        <v>0.21966693000000001</v>
      </c>
      <c r="H17" s="3">
        <v>0.21278293000000001</v>
      </c>
      <c r="I17" s="3">
        <v>0.99399999999999999</v>
      </c>
      <c r="J17">
        <v>2017</v>
      </c>
      <c r="K17" t="s">
        <v>6054</v>
      </c>
    </row>
    <row r="18" spans="1:11" x14ac:dyDescent="0.2">
      <c r="A18" t="s">
        <v>6102</v>
      </c>
      <c r="B18" t="s">
        <v>6221</v>
      </c>
      <c r="C18" t="s">
        <v>6083</v>
      </c>
      <c r="D18">
        <v>290</v>
      </c>
      <c r="E18" s="4">
        <v>0.27454635999999999</v>
      </c>
      <c r="F18" s="4">
        <v>1.1123779</v>
      </c>
      <c r="G18" s="3">
        <v>0.18430525</v>
      </c>
      <c r="H18" s="3">
        <v>0.25798863</v>
      </c>
      <c r="I18" s="3">
        <v>0.999</v>
      </c>
      <c r="J18">
        <v>1923</v>
      </c>
      <c r="K18" t="s">
        <v>6055</v>
      </c>
    </row>
    <row r="19" spans="1:11" x14ac:dyDescent="0.2">
      <c r="A19" t="s">
        <v>6104</v>
      </c>
      <c r="B19" t="s">
        <v>6222</v>
      </c>
      <c r="C19" t="s">
        <v>6083</v>
      </c>
      <c r="D19">
        <v>174</v>
      </c>
      <c r="E19" s="4">
        <v>0.27910425999999999</v>
      </c>
      <c r="F19" s="4">
        <v>1.0736383</v>
      </c>
      <c r="G19" s="3">
        <v>0.27928627</v>
      </c>
      <c r="H19" s="3">
        <v>0.32539383</v>
      </c>
      <c r="I19" s="3">
        <v>0.99950000000000006</v>
      </c>
      <c r="J19">
        <v>2204</v>
      </c>
      <c r="K19" t="s">
        <v>6056</v>
      </c>
    </row>
    <row r="20" spans="1:11" x14ac:dyDescent="0.2">
      <c r="A20" t="s">
        <v>6106</v>
      </c>
      <c r="B20" t="s">
        <v>6216</v>
      </c>
      <c r="C20" t="s">
        <v>6083</v>
      </c>
      <c r="D20">
        <v>229</v>
      </c>
      <c r="E20" s="4">
        <v>0.24255360000000001</v>
      </c>
      <c r="F20" s="4">
        <v>0.9661189</v>
      </c>
      <c r="G20" s="3">
        <v>0.5449233</v>
      </c>
      <c r="H20" s="3">
        <v>0.56251280000000004</v>
      </c>
      <c r="I20" s="3">
        <v>1</v>
      </c>
      <c r="J20">
        <v>2491</v>
      </c>
      <c r="K20" t="s">
        <v>6057</v>
      </c>
    </row>
    <row r="21" spans="1:11" x14ac:dyDescent="0.2">
      <c r="A21" t="s">
        <v>6107</v>
      </c>
      <c r="B21" t="s">
        <v>6217</v>
      </c>
      <c r="C21" t="s">
        <v>6099</v>
      </c>
      <c r="D21">
        <v>297</v>
      </c>
      <c r="E21" s="4">
        <v>-0.21228506</v>
      </c>
      <c r="F21" s="4">
        <v>-0.93181939999999996</v>
      </c>
      <c r="G21" s="3">
        <v>0.72259134000000003</v>
      </c>
      <c r="H21" s="3">
        <v>0.66844590000000004</v>
      </c>
      <c r="I21" s="3">
        <v>1</v>
      </c>
      <c r="J21">
        <v>2722</v>
      </c>
      <c r="K21" t="s">
        <v>6076</v>
      </c>
    </row>
    <row r="22" spans="1:11" x14ac:dyDescent="0.2">
      <c r="A22" t="s">
        <v>6106</v>
      </c>
      <c r="B22" t="s">
        <v>6216</v>
      </c>
      <c r="C22" t="s">
        <v>6093</v>
      </c>
      <c r="D22">
        <v>355</v>
      </c>
      <c r="E22" s="4">
        <v>-0.25514773000000002</v>
      </c>
      <c r="F22" s="4">
        <v>-1.1408518999999999</v>
      </c>
      <c r="G22" s="3">
        <v>9.2558979999999999E-2</v>
      </c>
      <c r="H22" s="3">
        <v>0.15417834</v>
      </c>
      <c r="I22" s="3">
        <v>0.89049999999999996</v>
      </c>
      <c r="J22">
        <v>2630</v>
      </c>
      <c r="K22" t="s">
        <v>6075</v>
      </c>
    </row>
    <row r="23" spans="1:11" x14ac:dyDescent="0.2">
      <c r="A23" t="s">
        <v>6096</v>
      </c>
      <c r="B23" t="s">
        <v>6219</v>
      </c>
      <c r="C23" t="s">
        <v>6093</v>
      </c>
      <c r="D23">
        <v>210</v>
      </c>
      <c r="E23" s="4">
        <v>-0.28515819999999997</v>
      </c>
      <c r="F23" s="4">
        <v>-1.1990588</v>
      </c>
      <c r="G23" s="3">
        <v>7.8286560000000005E-2</v>
      </c>
      <c r="H23" s="3">
        <v>9.7103079999999994E-2</v>
      </c>
      <c r="I23" s="3">
        <v>0.72450000000000003</v>
      </c>
      <c r="J23">
        <v>2150</v>
      </c>
      <c r="K23" t="s">
        <v>6074</v>
      </c>
    </row>
    <row r="24" spans="1:11" x14ac:dyDescent="0.2">
      <c r="A24" t="s">
        <v>6108</v>
      </c>
      <c r="B24" t="s">
        <v>6211</v>
      </c>
      <c r="C24" t="s">
        <v>6078</v>
      </c>
      <c r="D24">
        <v>139</v>
      </c>
      <c r="E24" s="4">
        <v>-0.30798831999999998</v>
      </c>
      <c r="F24" s="4">
        <v>-1.2310169</v>
      </c>
      <c r="G24" s="3">
        <v>6.8965520000000002E-2</v>
      </c>
      <c r="H24" s="3">
        <v>7.6053664000000007E-2</v>
      </c>
      <c r="I24" s="3">
        <v>0.61299999999999999</v>
      </c>
      <c r="J24">
        <v>2143</v>
      </c>
      <c r="K24" t="s">
        <v>6062</v>
      </c>
    </row>
    <row r="25" spans="1:11" x14ac:dyDescent="0.2">
      <c r="A25" t="s">
        <v>6113</v>
      </c>
      <c r="B25" t="s">
        <v>6114</v>
      </c>
      <c r="C25" t="s">
        <v>6109</v>
      </c>
      <c r="D25">
        <v>46</v>
      </c>
      <c r="E25" s="4">
        <v>-0.40044271999999997</v>
      </c>
      <c r="F25" s="4">
        <v>-1.3333918</v>
      </c>
      <c r="G25" s="3">
        <v>6.9605570000000005E-2</v>
      </c>
      <c r="H25" s="3">
        <v>3.1866266999999997E-2</v>
      </c>
      <c r="I25" s="3">
        <v>0.29799999999999999</v>
      </c>
      <c r="J25">
        <v>1861</v>
      </c>
      <c r="K25" t="s">
        <v>6072</v>
      </c>
    </row>
    <row r="26" spans="1:11" x14ac:dyDescent="0.2">
      <c r="A26" t="s">
        <v>6113</v>
      </c>
      <c r="B26" t="s">
        <v>6115</v>
      </c>
      <c r="C26" t="s">
        <v>6109</v>
      </c>
      <c r="D26">
        <v>132</v>
      </c>
      <c r="E26" s="4">
        <v>-0.34955441999999998</v>
      </c>
      <c r="F26" s="4">
        <v>-1.3803424</v>
      </c>
      <c r="G26" s="3">
        <v>1.8387552000000001E-2</v>
      </c>
      <c r="H26" s="3">
        <v>2.2065221999999999E-2</v>
      </c>
      <c r="I26" s="3">
        <v>0.20050000000000001</v>
      </c>
      <c r="J26">
        <v>1904</v>
      </c>
      <c r="K26" t="s">
        <v>6070</v>
      </c>
    </row>
    <row r="27" spans="1:11" x14ac:dyDescent="0.2">
      <c r="A27" t="s">
        <v>6104</v>
      </c>
      <c r="B27" t="s">
        <v>6105</v>
      </c>
      <c r="C27" t="s">
        <v>6093</v>
      </c>
      <c r="D27">
        <v>111</v>
      </c>
      <c r="E27" s="4">
        <v>-0.35904983000000001</v>
      </c>
      <c r="F27" s="4">
        <v>-1.3931141</v>
      </c>
      <c r="G27" s="3">
        <v>2.8455285E-2</v>
      </c>
      <c r="H27" s="3">
        <v>2.0750794999999999E-2</v>
      </c>
      <c r="I27" s="3">
        <v>0.17749999999999999</v>
      </c>
      <c r="J27">
        <v>1814</v>
      </c>
      <c r="K27" t="s">
        <v>6068</v>
      </c>
    </row>
    <row r="28" spans="1:11" x14ac:dyDescent="0.2">
      <c r="A28" t="s">
        <v>6101</v>
      </c>
      <c r="B28" t="s">
        <v>6088</v>
      </c>
      <c r="C28" t="s">
        <v>6093</v>
      </c>
      <c r="D28">
        <v>103</v>
      </c>
      <c r="E28" s="4">
        <v>-0.37309593000000002</v>
      </c>
      <c r="F28" s="4">
        <v>-1.4297876</v>
      </c>
      <c r="G28" s="3">
        <v>1.0582009999999999E-2</v>
      </c>
      <c r="H28" s="3">
        <v>1.5832227000000001E-2</v>
      </c>
      <c r="I28" s="3">
        <v>0.11600000000000001</v>
      </c>
      <c r="J28">
        <v>1062</v>
      </c>
      <c r="K28" t="s">
        <v>6066</v>
      </c>
    </row>
    <row r="29" spans="1:11" x14ac:dyDescent="0.2">
      <c r="A29" t="s">
        <v>6097</v>
      </c>
      <c r="B29" t="s">
        <v>6110</v>
      </c>
      <c r="C29" t="s">
        <v>6093</v>
      </c>
      <c r="D29">
        <v>212</v>
      </c>
      <c r="E29" s="4">
        <v>-0.36812493000000002</v>
      </c>
      <c r="F29" s="4">
        <v>-1.5441601</v>
      </c>
      <c r="G29" s="3">
        <v>0</v>
      </c>
      <c r="H29" s="3">
        <v>4.4946550000000002E-3</v>
      </c>
      <c r="I29" s="3">
        <v>3.15E-2</v>
      </c>
      <c r="J29">
        <v>2220</v>
      </c>
      <c r="K29" t="s">
        <v>6065</v>
      </c>
    </row>
    <row r="30" spans="1:11" x14ac:dyDescent="0.2">
      <c r="A30" t="s">
        <v>6100</v>
      </c>
      <c r="B30" t="s">
        <v>6086</v>
      </c>
      <c r="C30" t="s">
        <v>6099</v>
      </c>
      <c r="D30">
        <v>307</v>
      </c>
      <c r="E30" s="4">
        <v>-0.35893255000000002</v>
      </c>
      <c r="F30" s="4">
        <v>-1.5770241</v>
      </c>
      <c r="G30" s="3">
        <v>0</v>
      </c>
      <c r="H30" s="3">
        <v>4.028668E-3</v>
      </c>
      <c r="I30" s="3">
        <v>2.1000000000000001E-2</v>
      </c>
      <c r="J30">
        <v>1458</v>
      </c>
      <c r="K30" t="s">
        <v>6064</v>
      </c>
    </row>
    <row r="31" spans="1:11" x14ac:dyDescent="0.2">
      <c r="A31" t="s">
        <v>6111</v>
      </c>
      <c r="B31" t="s">
        <v>6086</v>
      </c>
      <c r="C31" t="s">
        <v>6099</v>
      </c>
      <c r="D31">
        <v>192</v>
      </c>
      <c r="E31" s="4">
        <v>-0.38881781999999998</v>
      </c>
      <c r="F31" s="4">
        <v>-1.6051774999999999</v>
      </c>
      <c r="G31" s="3">
        <v>0</v>
      </c>
      <c r="H31" s="3">
        <v>3.0854098000000002E-3</v>
      </c>
      <c r="I31" s="3">
        <v>1.4500000000000001E-2</v>
      </c>
      <c r="J31">
        <v>1239</v>
      </c>
      <c r="K31" t="s">
        <v>6063</v>
      </c>
    </row>
    <row r="32" spans="1:11" x14ac:dyDescent="0.2">
      <c r="A32" t="s">
        <v>6112</v>
      </c>
      <c r="B32" t="s">
        <v>6088</v>
      </c>
      <c r="C32" t="s">
        <v>6093</v>
      </c>
      <c r="D32">
        <v>414</v>
      </c>
      <c r="E32" s="4">
        <v>-0.36811179999999999</v>
      </c>
      <c r="F32" s="4">
        <v>-1.6488544999999999</v>
      </c>
      <c r="G32" s="3">
        <v>0</v>
      </c>
      <c r="H32" s="3">
        <v>2.5368624000000001E-3</v>
      </c>
      <c r="I32" s="3">
        <v>8.0000000000000002E-3</v>
      </c>
      <c r="J32">
        <v>1604</v>
      </c>
      <c r="K32" t="s">
        <v>6061</v>
      </c>
    </row>
    <row r="33" spans="1:11" x14ac:dyDescent="0.2">
      <c r="A33" t="s">
        <v>6102</v>
      </c>
      <c r="B33" t="s">
        <v>6103</v>
      </c>
      <c r="C33" t="s">
        <v>6093</v>
      </c>
      <c r="D33">
        <v>66</v>
      </c>
      <c r="E33" s="4">
        <v>-0.4865044</v>
      </c>
      <c r="F33" s="4">
        <v>-1.7292266999999999</v>
      </c>
      <c r="G33" s="3">
        <v>0</v>
      </c>
      <c r="H33" s="3">
        <v>1.0801618999999999E-3</v>
      </c>
      <c r="I33" s="3">
        <v>2.5000000000000001E-3</v>
      </c>
      <c r="J33">
        <v>2745</v>
      </c>
      <c r="K33" t="s">
        <v>6060</v>
      </c>
    </row>
    <row r="34" spans="1:11" x14ac:dyDescent="0.2">
      <c r="A34" t="s">
        <v>6079</v>
      </c>
      <c r="B34" t="s">
        <v>6080</v>
      </c>
      <c r="C34" t="s">
        <v>6099</v>
      </c>
      <c r="D34">
        <v>278</v>
      </c>
      <c r="E34" s="4">
        <v>-0.40093649999999997</v>
      </c>
      <c r="F34" s="4">
        <v>-1.7537248999999999</v>
      </c>
      <c r="G34" s="3">
        <v>0</v>
      </c>
      <c r="H34" s="3">
        <v>1.6202427000000001E-3</v>
      </c>
      <c r="I34" s="3">
        <v>2.5000000000000001E-3</v>
      </c>
      <c r="J34">
        <v>1731</v>
      </c>
      <c r="K34" t="s">
        <v>6059</v>
      </c>
    </row>
    <row r="35" spans="1:11" x14ac:dyDescent="0.2">
      <c r="A35" t="s">
        <v>6084</v>
      </c>
      <c r="B35" t="s">
        <v>6085</v>
      </c>
      <c r="C35" t="s">
        <v>6093</v>
      </c>
      <c r="D35">
        <v>255</v>
      </c>
      <c r="E35" s="4">
        <v>-0.42357289999999997</v>
      </c>
      <c r="F35" s="4">
        <v>-1.818371</v>
      </c>
      <c r="G35" s="3">
        <v>0</v>
      </c>
      <c r="H35" s="3">
        <v>1.831145E-3</v>
      </c>
      <c r="I35" s="3">
        <v>1.5E-3</v>
      </c>
      <c r="J35">
        <v>1365</v>
      </c>
      <c r="K35" t="s">
        <v>6058</v>
      </c>
    </row>
  </sheetData>
  <autoFilter ref="A1:M1" xr:uid="{F16202EC-DA69-074D-8812-76F27C3F8D47}">
    <sortState xmlns:xlrd2="http://schemas.microsoft.com/office/spreadsheetml/2017/richdata2" ref="A2:K35">
      <sortCondition descending="1" ref="F1:F35"/>
    </sortState>
  </autoFilter>
  <conditionalFormatting sqref="F1:F1048576">
    <cfRule type="colorScale" priority="5">
      <colorScale>
        <cfvo type="num" val="-3"/>
        <cfvo type="num" val="0"/>
        <cfvo type="num" val="3"/>
        <color rgb="FF0432FF"/>
        <color rgb="FFFCFCFF"/>
        <color rgb="FFFF0000"/>
      </colorScale>
    </cfRule>
  </conditionalFormatting>
  <conditionalFormatting sqref="G1:I1048576">
    <cfRule type="colorScale" priority="4">
      <colorScale>
        <cfvo type="num" val="0"/>
        <cfvo type="num" val="0.2"/>
        <color rgb="FF63BE7B"/>
        <color rgb="FFFCFCFF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8B29-7FDD-C24E-998D-78E89CCF36E3}">
  <dimension ref="A1:E25"/>
  <sheetViews>
    <sheetView workbookViewId="0">
      <selection activeCell="F35" sqref="F35"/>
    </sheetView>
  </sheetViews>
  <sheetFormatPr baseColWidth="10" defaultRowHeight="15" x14ac:dyDescent="0.2"/>
  <cols>
    <col min="1" max="1" width="27.6640625" bestFit="1" customWidth="1"/>
    <col min="2" max="2" width="11.5" bestFit="1" customWidth="1"/>
    <col min="3" max="3" width="12.6640625" bestFit="1" customWidth="1"/>
    <col min="4" max="4" width="6.5" style="4" bestFit="1" customWidth="1"/>
    <col min="5" max="5" width="10.6640625" style="3" bestFit="1" customWidth="1"/>
  </cols>
  <sheetData>
    <row r="1" spans="1:5" ht="16" thickBot="1" x14ac:dyDescent="0.25">
      <c r="A1" s="8" t="s">
        <v>6119</v>
      </c>
      <c r="B1" s="8" t="s">
        <v>6118</v>
      </c>
      <c r="C1" s="8" t="s">
        <v>6117</v>
      </c>
      <c r="D1" s="16" t="s">
        <v>1123</v>
      </c>
      <c r="E1" s="17" t="s">
        <v>6037</v>
      </c>
    </row>
    <row r="2" spans="1:5" x14ac:dyDescent="0.2">
      <c r="A2" t="s">
        <v>6081</v>
      </c>
      <c r="B2" t="s">
        <v>6082</v>
      </c>
      <c r="C2" t="s">
        <v>6078</v>
      </c>
      <c r="D2" s="4">
        <v>1.7561827999999999</v>
      </c>
      <c r="E2" s="3">
        <v>1.0586674E-3</v>
      </c>
    </row>
    <row r="3" spans="1:5" x14ac:dyDescent="0.2">
      <c r="A3" t="s">
        <v>6100</v>
      </c>
      <c r="B3" t="s">
        <v>6082</v>
      </c>
      <c r="C3" t="s">
        <v>6099</v>
      </c>
      <c r="D3" s="4">
        <v>1.2361713999999999</v>
      </c>
      <c r="E3" s="3">
        <v>0.100051194</v>
      </c>
    </row>
    <row r="4" spans="1:5" x14ac:dyDescent="0.2">
      <c r="A4" t="s">
        <v>6081</v>
      </c>
      <c r="B4" t="s">
        <v>6086</v>
      </c>
      <c r="C4" t="s">
        <v>6078</v>
      </c>
      <c r="D4" s="4">
        <v>1.7150939000000001</v>
      </c>
      <c r="E4" s="3">
        <v>1.1391628E-3</v>
      </c>
    </row>
    <row r="5" spans="1:5" x14ac:dyDescent="0.2">
      <c r="A5" t="s">
        <v>6100</v>
      </c>
      <c r="B5" t="s">
        <v>6086</v>
      </c>
      <c r="C5" t="s">
        <v>6099</v>
      </c>
      <c r="D5" s="4">
        <v>-1.5770241</v>
      </c>
      <c r="E5" s="3">
        <v>4.028668E-3</v>
      </c>
    </row>
    <row r="6" spans="1:5" x14ac:dyDescent="0.2">
      <c r="A6" t="s">
        <v>6079</v>
      </c>
      <c r="B6" t="s">
        <v>6080</v>
      </c>
      <c r="C6" t="s">
        <v>6078</v>
      </c>
      <c r="D6" s="4">
        <v>2.3504703</v>
      </c>
      <c r="E6" s="3">
        <v>0</v>
      </c>
    </row>
    <row r="7" spans="1:5" x14ac:dyDescent="0.2">
      <c r="A7" t="s">
        <v>6079</v>
      </c>
      <c r="B7" t="s">
        <v>6080</v>
      </c>
      <c r="C7" t="s">
        <v>6099</v>
      </c>
      <c r="D7" s="4">
        <v>-1.7537248999999999</v>
      </c>
      <c r="E7" s="3">
        <v>1.6202427000000001E-3</v>
      </c>
    </row>
    <row r="8" spans="1:5" x14ac:dyDescent="0.2">
      <c r="A8" t="s">
        <v>6091</v>
      </c>
      <c r="B8" t="s">
        <v>6209</v>
      </c>
      <c r="C8" t="s">
        <v>6078</v>
      </c>
      <c r="D8" s="4">
        <v>1.4366859999999999</v>
      </c>
      <c r="E8" s="3">
        <v>1.8267754000000001E-2</v>
      </c>
    </row>
    <row r="9" spans="1:5" x14ac:dyDescent="0.2">
      <c r="A9" t="s">
        <v>6107</v>
      </c>
      <c r="B9" t="s">
        <v>6209</v>
      </c>
      <c r="C9" t="s">
        <v>6099</v>
      </c>
      <c r="D9" s="4">
        <v>-0.93181939999999996</v>
      </c>
      <c r="E9" s="3">
        <v>0.66844590000000004</v>
      </c>
    </row>
    <row r="10" spans="1:5" x14ac:dyDescent="0.2">
      <c r="A10" t="s">
        <v>6108</v>
      </c>
      <c r="B10" t="s">
        <v>6086</v>
      </c>
      <c r="C10" t="s">
        <v>6078</v>
      </c>
      <c r="D10" s="4">
        <v>-1.2310169</v>
      </c>
      <c r="E10" s="3">
        <v>7.6053664000000007E-2</v>
      </c>
    </row>
    <row r="11" spans="1:5" x14ac:dyDescent="0.2">
      <c r="A11" t="s">
        <v>6111</v>
      </c>
      <c r="B11" t="s">
        <v>6086</v>
      </c>
      <c r="C11" t="s">
        <v>6099</v>
      </c>
      <c r="D11" s="4">
        <v>-1.6051774999999999</v>
      </c>
      <c r="E11" s="3">
        <v>3.0854098000000002E-3</v>
      </c>
    </row>
    <row r="12" spans="1:5" x14ac:dyDescent="0.2">
      <c r="A12" t="s">
        <v>6084</v>
      </c>
      <c r="B12" t="s">
        <v>6085</v>
      </c>
      <c r="C12" t="s">
        <v>6083</v>
      </c>
      <c r="D12" s="4">
        <v>1.7450791999999999</v>
      </c>
      <c r="E12" s="3">
        <v>9.4349739999999998E-4</v>
      </c>
    </row>
    <row r="13" spans="1:5" x14ac:dyDescent="0.2">
      <c r="A13" t="s">
        <v>6084</v>
      </c>
      <c r="B13" t="s">
        <v>6085</v>
      </c>
      <c r="C13" t="s">
        <v>6093</v>
      </c>
      <c r="D13" s="4">
        <v>-1.818371</v>
      </c>
      <c r="E13" s="3">
        <v>1.831145E-3</v>
      </c>
    </row>
    <row r="14" spans="1:5" x14ac:dyDescent="0.2">
      <c r="A14" t="s">
        <v>6096</v>
      </c>
      <c r="B14" t="s">
        <v>6092</v>
      </c>
      <c r="C14" t="s">
        <v>6083</v>
      </c>
      <c r="D14" s="4">
        <v>1.3253383999999999</v>
      </c>
      <c r="E14" s="3">
        <v>4.9062777000000002E-2</v>
      </c>
    </row>
    <row r="15" spans="1:5" x14ac:dyDescent="0.2">
      <c r="A15" t="s">
        <v>6096</v>
      </c>
      <c r="B15" t="s">
        <v>6092</v>
      </c>
      <c r="C15" t="s">
        <v>6093</v>
      </c>
      <c r="D15" s="4">
        <v>-1.1990588</v>
      </c>
      <c r="E15" s="3">
        <v>9.7103079999999994E-2</v>
      </c>
    </row>
    <row r="16" spans="1:5" x14ac:dyDescent="0.2">
      <c r="A16" t="s">
        <v>6097</v>
      </c>
      <c r="B16" t="s">
        <v>6110</v>
      </c>
      <c r="C16" t="s">
        <v>6083</v>
      </c>
      <c r="D16" s="4">
        <v>1.3195133999999999</v>
      </c>
      <c r="E16" s="3">
        <v>4.9136512E-2</v>
      </c>
    </row>
    <row r="17" spans="1:5" x14ac:dyDescent="0.2">
      <c r="A17" t="s">
        <v>6097</v>
      </c>
      <c r="B17" t="s">
        <v>6110</v>
      </c>
      <c r="C17" t="s">
        <v>6093</v>
      </c>
      <c r="D17" s="4">
        <v>-1.5441601</v>
      </c>
      <c r="E17" s="3">
        <v>4.4946550000000002E-3</v>
      </c>
    </row>
    <row r="18" spans="1:5" x14ac:dyDescent="0.2">
      <c r="A18" t="s">
        <v>6112</v>
      </c>
      <c r="B18" t="s">
        <v>6088</v>
      </c>
      <c r="C18" t="s">
        <v>6083</v>
      </c>
      <c r="D18" s="4">
        <v>1.552681</v>
      </c>
      <c r="E18" s="3">
        <v>5.6150890000000002E-3</v>
      </c>
    </row>
    <row r="19" spans="1:5" x14ac:dyDescent="0.2">
      <c r="A19" t="s">
        <v>6112</v>
      </c>
      <c r="B19" t="s">
        <v>6088</v>
      </c>
      <c r="C19" t="s">
        <v>6093</v>
      </c>
      <c r="D19" s="4">
        <v>-1.6488544999999999</v>
      </c>
      <c r="E19" s="3">
        <v>2.5368624000000001E-3</v>
      </c>
    </row>
    <row r="20" spans="1:5" x14ac:dyDescent="0.2">
      <c r="A20" t="s">
        <v>6101</v>
      </c>
      <c r="B20" t="s">
        <v>6088</v>
      </c>
      <c r="C20" t="s">
        <v>6083</v>
      </c>
      <c r="D20" s="4">
        <v>1.1437719</v>
      </c>
      <c r="E20" s="3">
        <v>0.21278293000000001</v>
      </c>
    </row>
    <row r="21" spans="1:5" x14ac:dyDescent="0.2">
      <c r="A21" t="s">
        <v>6101</v>
      </c>
      <c r="B21" t="s">
        <v>6088</v>
      </c>
      <c r="C21" t="s">
        <v>6093</v>
      </c>
      <c r="D21" s="4">
        <v>-1.4297876</v>
      </c>
      <c r="E21" s="3">
        <v>1.5832227000000001E-2</v>
      </c>
    </row>
    <row r="22" spans="1:5" x14ac:dyDescent="0.2">
      <c r="A22" t="s">
        <v>6113</v>
      </c>
      <c r="B22" t="s">
        <v>6116</v>
      </c>
      <c r="C22" t="s">
        <v>6087</v>
      </c>
      <c r="D22" s="4">
        <v>1.6709882</v>
      </c>
      <c r="E22" s="3">
        <v>1.7416745000000001E-3</v>
      </c>
    </row>
    <row r="23" spans="1:5" x14ac:dyDescent="0.2">
      <c r="A23" t="s">
        <v>6113</v>
      </c>
      <c r="B23" t="s">
        <v>6114</v>
      </c>
      <c r="C23" t="s">
        <v>6109</v>
      </c>
      <c r="D23" s="4">
        <v>-1.3333918</v>
      </c>
      <c r="E23" s="3">
        <v>3.1866266999999997E-2</v>
      </c>
    </row>
    <row r="24" spans="1:5" x14ac:dyDescent="0.2">
      <c r="A24" t="s">
        <v>6113</v>
      </c>
      <c r="B24" t="s">
        <v>6115</v>
      </c>
      <c r="C24" t="s">
        <v>6087</v>
      </c>
      <c r="D24" s="4">
        <v>1.5319495000000001</v>
      </c>
      <c r="E24" s="3">
        <v>6.5974025000000002E-3</v>
      </c>
    </row>
    <row r="25" spans="1:5" x14ac:dyDescent="0.2">
      <c r="A25" t="s">
        <v>6113</v>
      </c>
      <c r="B25" t="s">
        <v>6115</v>
      </c>
      <c r="C25" t="s">
        <v>6109</v>
      </c>
      <c r="D25" s="4">
        <v>-1.3803424</v>
      </c>
      <c r="E25" s="3">
        <v>2.2065221999999999E-2</v>
      </c>
    </row>
  </sheetData>
  <conditionalFormatting sqref="D1:D1048576">
    <cfRule type="colorScale" priority="2">
      <colorScale>
        <cfvo type="num" val="-5"/>
        <cfvo type="num" val="0"/>
        <cfvo type="num" val="5"/>
        <color rgb="FF0432FF"/>
        <color rgb="FFFCFCFF"/>
        <color rgb="FFFF0000"/>
      </colorScale>
    </cfRule>
  </conditionalFormatting>
  <conditionalFormatting sqref="E1:E1048576">
    <cfRule type="colorScale" priority="1">
      <colorScale>
        <cfvo type="num" val="0"/>
        <cfvo type="num" val="0.1"/>
        <color rgb="FF63BE7B"/>
        <color rgb="FFFCFCFF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80FE-007A-7940-A7E2-6945DC406938}">
  <dimension ref="A1:W36"/>
  <sheetViews>
    <sheetView workbookViewId="0">
      <selection activeCell="A50" sqref="A50"/>
    </sheetView>
  </sheetViews>
  <sheetFormatPr baseColWidth="10" defaultRowHeight="15" x14ac:dyDescent="0.2"/>
  <cols>
    <col min="1" max="1" width="61.1640625" style="6" bestFit="1" customWidth="1"/>
    <col min="2" max="2" width="5.6640625" style="7" bestFit="1" customWidth="1"/>
    <col min="9" max="9" width="25.33203125" style="6" bestFit="1" customWidth="1"/>
    <col min="16" max="16" width="25.33203125" style="6" bestFit="1" customWidth="1"/>
    <col min="23" max="23" width="25.33203125" style="6" bestFit="1" customWidth="1"/>
  </cols>
  <sheetData>
    <row r="1" spans="1:23" s="15" customFormat="1" ht="22" thickBot="1" x14ac:dyDescent="0.3">
      <c r="A1" s="13"/>
      <c r="B1" s="14"/>
      <c r="C1" s="25" t="s">
        <v>6199</v>
      </c>
      <c r="D1" s="26"/>
      <c r="E1" s="26"/>
      <c r="F1" s="26"/>
      <c r="G1" s="26"/>
      <c r="H1" s="26"/>
      <c r="I1" s="27"/>
      <c r="J1" s="25" t="s">
        <v>6200</v>
      </c>
      <c r="K1" s="26"/>
      <c r="L1" s="26"/>
      <c r="M1" s="26"/>
      <c r="N1" s="26"/>
      <c r="O1" s="26"/>
      <c r="P1" s="27"/>
      <c r="Q1" s="25" t="s">
        <v>6201</v>
      </c>
      <c r="R1" s="26"/>
      <c r="S1" s="26"/>
      <c r="T1" s="26"/>
      <c r="U1" s="26"/>
      <c r="V1" s="26"/>
      <c r="W1" s="27"/>
    </row>
    <row r="2" spans="1:23" s="12" customFormat="1" ht="13" thickBot="1" x14ac:dyDescent="0.2">
      <c r="A2" s="9" t="s">
        <v>6033</v>
      </c>
      <c r="B2" s="9" t="s">
        <v>6034</v>
      </c>
      <c r="C2" s="10" t="s">
        <v>6035</v>
      </c>
      <c r="D2" s="10" t="s">
        <v>1123</v>
      </c>
      <c r="E2" s="10" t="s">
        <v>6036</v>
      </c>
      <c r="F2" s="10" t="s">
        <v>6037</v>
      </c>
      <c r="G2" s="10" t="s">
        <v>6038</v>
      </c>
      <c r="H2" s="10" t="s">
        <v>6039</v>
      </c>
      <c r="I2" s="11" t="s">
        <v>6040</v>
      </c>
      <c r="J2" s="10" t="s">
        <v>6035</v>
      </c>
      <c r="K2" s="10" t="s">
        <v>1123</v>
      </c>
      <c r="L2" s="10" t="s">
        <v>6036</v>
      </c>
      <c r="M2" s="10" t="s">
        <v>6037</v>
      </c>
      <c r="N2" s="10" t="s">
        <v>6038</v>
      </c>
      <c r="O2" s="10" t="s">
        <v>6039</v>
      </c>
      <c r="P2" s="11" t="s">
        <v>6040</v>
      </c>
      <c r="Q2" s="10" t="s">
        <v>6035</v>
      </c>
      <c r="R2" s="10" t="s">
        <v>1123</v>
      </c>
      <c r="S2" s="10" t="s">
        <v>6036</v>
      </c>
      <c r="T2" s="10" t="s">
        <v>6037</v>
      </c>
      <c r="U2" s="10" t="s">
        <v>6038</v>
      </c>
      <c r="V2" s="10" t="s">
        <v>6039</v>
      </c>
      <c r="W2" s="11" t="s">
        <v>6040</v>
      </c>
    </row>
    <row r="3" spans="1:23" x14ac:dyDescent="0.2">
      <c r="A3" s="6" t="s">
        <v>5714</v>
      </c>
      <c r="B3" s="7">
        <v>296</v>
      </c>
      <c r="C3">
        <v>0.54995019999999994</v>
      </c>
      <c r="D3">
        <v>2.2395520000000002</v>
      </c>
      <c r="E3">
        <v>0</v>
      </c>
      <c r="F3">
        <v>0</v>
      </c>
      <c r="G3">
        <v>0</v>
      </c>
      <c r="H3">
        <v>1331</v>
      </c>
      <c r="I3" s="6" t="s">
        <v>6120</v>
      </c>
      <c r="J3">
        <v>0.57405490000000003</v>
      </c>
      <c r="K3">
        <v>2.2786409999999999</v>
      </c>
      <c r="L3">
        <v>0</v>
      </c>
      <c r="M3">
        <v>0</v>
      </c>
      <c r="N3">
        <v>0</v>
      </c>
      <c r="O3">
        <v>1415</v>
      </c>
      <c r="P3" s="6" t="s">
        <v>6151</v>
      </c>
      <c r="Q3">
        <v>0.57653889999999997</v>
      </c>
      <c r="R3">
        <v>2.3804609999999999</v>
      </c>
      <c r="S3">
        <v>0</v>
      </c>
      <c r="T3">
        <v>0</v>
      </c>
      <c r="U3">
        <v>0</v>
      </c>
      <c r="V3">
        <v>1154</v>
      </c>
      <c r="W3" s="6" t="s">
        <v>6176</v>
      </c>
    </row>
    <row r="4" spans="1:23" x14ac:dyDescent="0.2">
      <c r="A4" s="6" t="s">
        <v>5715</v>
      </c>
      <c r="B4" s="7">
        <v>315</v>
      </c>
      <c r="C4">
        <v>0.42891267</v>
      </c>
      <c r="D4">
        <v>1.7486931999999999</v>
      </c>
      <c r="E4">
        <v>0</v>
      </c>
      <c r="F4" s="3">
        <v>2.2922261000000001E-4</v>
      </c>
      <c r="G4">
        <v>2E-3</v>
      </c>
      <c r="H4">
        <v>1585</v>
      </c>
      <c r="I4" s="6" t="s">
        <v>6122</v>
      </c>
      <c r="J4">
        <v>0.41084647000000002</v>
      </c>
      <c r="K4">
        <v>1.6396407</v>
      </c>
      <c r="L4">
        <v>0</v>
      </c>
      <c r="M4">
        <v>3.1604718E-3</v>
      </c>
      <c r="N4">
        <v>1.4E-2</v>
      </c>
      <c r="O4">
        <v>2283</v>
      </c>
      <c r="P4" s="6" t="s">
        <v>6153</v>
      </c>
      <c r="Q4">
        <v>0.40645557999999998</v>
      </c>
      <c r="R4">
        <v>1.6958264999999999</v>
      </c>
      <c r="S4">
        <v>0</v>
      </c>
      <c r="T4">
        <v>1.7569962999999999E-3</v>
      </c>
      <c r="U4">
        <v>8.0000000000000002E-3</v>
      </c>
      <c r="V4">
        <v>2290</v>
      </c>
      <c r="W4" s="6" t="s">
        <v>6177</v>
      </c>
    </row>
    <row r="5" spans="1:23" x14ac:dyDescent="0.2">
      <c r="A5" s="6" t="s">
        <v>5705</v>
      </c>
      <c r="B5" s="7">
        <v>211</v>
      </c>
      <c r="C5">
        <v>0.46317730000000001</v>
      </c>
      <c r="D5">
        <v>1.8166137</v>
      </c>
      <c r="E5">
        <v>0</v>
      </c>
      <c r="F5" s="3">
        <v>1.5481482999999999E-4</v>
      </c>
      <c r="G5">
        <v>1E-3</v>
      </c>
      <c r="H5">
        <v>1689</v>
      </c>
      <c r="I5" s="6" t="s">
        <v>6121</v>
      </c>
      <c r="J5">
        <v>0.43632116999999998</v>
      </c>
      <c r="K5">
        <v>1.6775628</v>
      </c>
      <c r="L5" s="3">
        <v>7.5301199999999995E-4</v>
      </c>
      <c r="M5">
        <v>3.8358277999999998E-3</v>
      </c>
      <c r="N5">
        <v>8.5000000000000006E-3</v>
      </c>
      <c r="O5">
        <v>1990</v>
      </c>
      <c r="P5" s="6" t="s">
        <v>6152</v>
      </c>
      <c r="Q5">
        <v>0.42265424000000001</v>
      </c>
      <c r="R5">
        <v>1.6858947</v>
      </c>
      <c r="S5">
        <v>0</v>
      </c>
      <c r="T5">
        <v>1.7066881999999999E-3</v>
      </c>
      <c r="U5">
        <v>9.4999999999999998E-3</v>
      </c>
      <c r="V5">
        <v>1606</v>
      </c>
      <c r="W5" s="6" t="s">
        <v>6052</v>
      </c>
    </row>
    <row r="6" spans="1:23" x14ac:dyDescent="0.2">
      <c r="A6" s="6" t="s">
        <v>5707</v>
      </c>
      <c r="B6" s="7">
        <v>321</v>
      </c>
      <c r="C6">
        <v>0.41153568000000001</v>
      </c>
      <c r="D6">
        <v>1.6896983000000001</v>
      </c>
      <c r="E6">
        <v>0</v>
      </c>
      <c r="F6" s="3">
        <v>3.6506153999999998E-4</v>
      </c>
      <c r="G6">
        <v>3.5000000000000001E-3</v>
      </c>
      <c r="H6">
        <v>1397</v>
      </c>
      <c r="I6" s="6" t="s">
        <v>6123</v>
      </c>
      <c r="J6">
        <v>0.38369742000000001</v>
      </c>
      <c r="K6">
        <v>1.5457695</v>
      </c>
      <c r="L6">
        <v>0</v>
      </c>
      <c r="M6">
        <v>6.3009312999999997E-3</v>
      </c>
      <c r="N6">
        <v>5.45E-2</v>
      </c>
      <c r="O6">
        <v>1463</v>
      </c>
      <c r="P6" s="6" t="s">
        <v>6155</v>
      </c>
      <c r="Q6">
        <v>0.38967471999999997</v>
      </c>
      <c r="R6">
        <v>1.6167803000000001</v>
      </c>
      <c r="S6">
        <v>0</v>
      </c>
      <c r="T6">
        <v>2.619223E-3</v>
      </c>
      <c r="U6">
        <v>2.4E-2</v>
      </c>
      <c r="V6">
        <v>1457</v>
      </c>
      <c r="W6" s="6" t="s">
        <v>6050</v>
      </c>
    </row>
    <row r="7" spans="1:23" x14ac:dyDescent="0.2">
      <c r="A7" s="6" t="s">
        <v>5710</v>
      </c>
      <c r="B7" s="7">
        <v>304</v>
      </c>
      <c r="C7">
        <v>0.41229331000000002</v>
      </c>
      <c r="D7">
        <v>1.6778086000000001</v>
      </c>
      <c r="E7">
        <v>0</v>
      </c>
      <c r="F7" s="3">
        <v>4.9270026000000004E-4</v>
      </c>
      <c r="G7">
        <v>5.0000000000000001E-3</v>
      </c>
      <c r="H7">
        <v>1282</v>
      </c>
      <c r="I7" s="6" t="s">
        <v>6124</v>
      </c>
      <c r="J7">
        <v>0.40182516000000001</v>
      </c>
      <c r="K7">
        <v>1.6034257000000001</v>
      </c>
      <c r="L7">
        <v>0</v>
      </c>
      <c r="M7">
        <v>3.5870568999999998E-3</v>
      </c>
      <c r="N7">
        <v>2.4E-2</v>
      </c>
      <c r="O7">
        <v>2065</v>
      </c>
      <c r="P7" s="6" t="s">
        <v>6154</v>
      </c>
      <c r="Q7">
        <v>0.39064303</v>
      </c>
      <c r="R7">
        <v>1.6096193000000001</v>
      </c>
      <c r="S7">
        <v>0</v>
      </c>
      <c r="T7">
        <v>2.6140719999999998E-3</v>
      </c>
      <c r="U7">
        <v>2.7E-2</v>
      </c>
      <c r="V7">
        <v>1625</v>
      </c>
      <c r="W7" s="6" t="s">
        <v>6179</v>
      </c>
    </row>
    <row r="8" spans="1:23" x14ac:dyDescent="0.2">
      <c r="A8" s="6" t="s">
        <v>6207</v>
      </c>
      <c r="B8" s="7">
        <v>38</v>
      </c>
      <c r="C8">
        <v>0.54082430000000004</v>
      </c>
      <c r="D8">
        <v>1.6214189999999999</v>
      </c>
      <c r="E8">
        <v>3.8872692000000001E-3</v>
      </c>
      <c r="F8">
        <v>1.2641966E-3</v>
      </c>
      <c r="G8">
        <v>1.35E-2</v>
      </c>
      <c r="H8">
        <v>1322</v>
      </c>
      <c r="I8" s="6" t="s">
        <v>6125</v>
      </c>
      <c r="J8">
        <v>0.41297020000000001</v>
      </c>
      <c r="K8">
        <v>1.2216397999999999</v>
      </c>
      <c r="L8">
        <v>0.17811935000000001</v>
      </c>
      <c r="M8">
        <v>0.14322497000000001</v>
      </c>
      <c r="N8">
        <v>0.93899999999999995</v>
      </c>
      <c r="O8">
        <v>1788</v>
      </c>
      <c r="P8" s="6" t="s">
        <v>6136</v>
      </c>
      <c r="Q8">
        <v>0.50537089999999996</v>
      </c>
      <c r="R8">
        <v>1.5308545</v>
      </c>
      <c r="S8">
        <v>2.0408163E-2</v>
      </c>
      <c r="T8">
        <v>6.3145099999999997E-3</v>
      </c>
      <c r="U8">
        <v>6.9000000000000006E-2</v>
      </c>
      <c r="V8">
        <v>894</v>
      </c>
      <c r="W8" s="6" t="s">
        <v>6180</v>
      </c>
    </row>
    <row r="9" spans="1:23" x14ac:dyDescent="0.2">
      <c r="A9" s="6" t="s">
        <v>5689</v>
      </c>
      <c r="B9" s="7">
        <v>167</v>
      </c>
      <c r="C9">
        <v>0.34916343999999999</v>
      </c>
      <c r="D9">
        <v>1.3381405</v>
      </c>
      <c r="E9">
        <v>1.9451811999999999E-2</v>
      </c>
      <c r="F9">
        <v>3.447762E-2</v>
      </c>
      <c r="G9">
        <v>0.44900000000000001</v>
      </c>
      <c r="H9">
        <v>1427</v>
      </c>
      <c r="I9" s="6" t="s">
        <v>6128</v>
      </c>
      <c r="J9">
        <v>0.38253083999999998</v>
      </c>
      <c r="K9">
        <v>1.4293783</v>
      </c>
      <c r="L9">
        <v>8.4420559999999999E-3</v>
      </c>
      <c r="M9">
        <v>2.3445154999999999E-2</v>
      </c>
      <c r="N9">
        <v>0.25600000000000001</v>
      </c>
      <c r="O9">
        <v>1969</v>
      </c>
      <c r="P9" s="6" t="s">
        <v>6157</v>
      </c>
      <c r="Q9">
        <v>0.37573173999999998</v>
      </c>
      <c r="R9">
        <v>1.4634545999999999</v>
      </c>
      <c r="S9">
        <v>2.5295109999999999E-3</v>
      </c>
      <c r="T9">
        <v>1.3524392999999999E-2</v>
      </c>
      <c r="U9">
        <v>0.156</v>
      </c>
      <c r="V9">
        <v>1748</v>
      </c>
      <c r="W9" s="6" t="s">
        <v>6161</v>
      </c>
    </row>
    <row r="10" spans="1:23" x14ac:dyDescent="0.2">
      <c r="A10" s="6" t="s">
        <v>5706</v>
      </c>
      <c r="B10" s="7">
        <v>240</v>
      </c>
      <c r="C10">
        <v>0.36604302999999999</v>
      </c>
      <c r="D10">
        <v>1.4524185999999999</v>
      </c>
      <c r="E10">
        <v>1.6666667E-3</v>
      </c>
      <c r="F10">
        <v>1.2101358E-2</v>
      </c>
      <c r="G10">
        <v>0.1515</v>
      </c>
      <c r="H10">
        <v>1760</v>
      </c>
      <c r="I10" s="6" t="s">
        <v>6046</v>
      </c>
      <c r="J10">
        <v>0.3818223</v>
      </c>
      <c r="K10">
        <v>1.4871112</v>
      </c>
      <c r="L10">
        <v>0</v>
      </c>
      <c r="M10">
        <v>1.2255709E-2</v>
      </c>
      <c r="N10">
        <v>0.13100000000000001</v>
      </c>
      <c r="O10">
        <v>1985</v>
      </c>
      <c r="P10" s="6" t="s">
        <v>6156</v>
      </c>
      <c r="Q10">
        <v>0.33854869999999998</v>
      </c>
      <c r="R10">
        <v>1.3703438999999999</v>
      </c>
      <c r="S10">
        <v>1.1579818E-2</v>
      </c>
      <c r="T10">
        <v>3.5291336E-2</v>
      </c>
      <c r="U10">
        <v>0.38650000000000001</v>
      </c>
      <c r="V10">
        <v>1616</v>
      </c>
      <c r="W10" s="6" t="s">
        <v>6049</v>
      </c>
    </row>
    <row r="11" spans="1:23" x14ac:dyDescent="0.2">
      <c r="A11" s="6" t="s">
        <v>5709</v>
      </c>
      <c r="B11" s="7">
        <v>164</v>
      </c>
      <c r="C11">
        <v>0.3837642</v>
      </c>
      <c r="D11">
        <v>1.4511396000000001</v>
      </c>
      <c r="E11">
        <v>2.6178009999999999E-3</v>
      </c>
      <c r="F11">
        <v>1.1419993999999999E-2</v>
      </c>
      <c r="G11">
        <v>0.1545</v>
      </c>
      <c r="H11">
        <v>1970</v>
      </c>
      <c r="I11" s="6" t="s">
        <v>6042</v>
      </c>
      <c r="J11">
        <v>0.37890044000000001</v>
      </c>
      <c r="K11">
        <v>1.4130601</v>
      </c>
      <c r="L11">
        <v>1.31782945E-2</v>
      </c>
      <c r="M11">
        <v>2.5599217E-2</v>
      </c>
      <c r="N11">
        <v>0.29649999999999999</v>
      </c>
      <c r="O11">
        <v>2497</v>
      </c>
      <c r="P11" s="6" t="s">
        <v>6158</v>
      </c>
      <c r="Q11">
        <v>0.35574751999999998</v>
      </c>
      <c r="R11">
        <v>1.3690348000000001</v>
      </c>
      <c r="S11">
        <v>2.3601397999999999E-2</v>
      </c>
      <c r="T11">
        <v>3.3123779999999999E-2</v>
      </c>
      <c r="U11">
        <v>0.39100000000000001</v>
      </c>
      <c r="V11">
        <v>1903</v>
      </c>
      <c r="W11" s="6" t="s">
        <v>6073</v>
      </c>
    </row>
    <row r="12" spans="1:23" x14ac:dyDescent="0.2">
      <c r="A12" s="6" t="s">
        <v>5700</v>
      </c>
      <c r="B12" s="7">
        <v>177</v>
      </c>
      <c r="C12">
        <v>0.38077014999999997</v>
      </c>
      <c r="D12">
        <v>1.4605482000000001</v>
      </c>
      <c r="E12">
        <v>2.6929981999999999E-3</v>
      </c>
      <c r="F12">
        <v>1.1863306000000001E-2</v>
      </c>
      <c r="G12">
        <v>0.13600000000000001</v>
      </c>
      <c r="H12">
        <v>1549</v>
      </c>
      <c r="I12" s="6" t="s">
        <v>6126</v>
      </c>
      <c r="J12">
        <v>0.36302079999999998</v>
      </c>
      <c r="K12">
        <v>1.3664603</v>
      </c>
      <c r="L12">
        <v>1.3646702E-2</v>
      </c>
      <c r="M12">
        <v>4.0220708000000001E-2</v>
      </c>
      <c r="N12">
        <v>0.442</v>
      </c>
      <c r="O12">
        <v>1444</v>
      </c>
      <c r="P12" s="6" t="s">
        <v>6128</v>
      </c>
      <c r="Q12">
        <v>0.32305836999999998</v>
      </c>
      <c r="R12">
        <v>1.2586892999999999</v>
      </c>
      <c r="S12">
        <v>6.1779241999999998E-2</v>
      </c>
      <c r="T12">
        <v>9.8609710000000003E-2</v>
      </c>
      <c r="U12">
        <v>0.79549999999999998</v>
      </c>
      <c r="V12">
        <v>1618</v>
      </c>
      <c r="W12" s="6" t="s">
        <v>6130</v>
      </c>
    </row>
    <row r="13" spans="1:23" x14ac:dyDescent="0.2">
      <c r="A13" s="6" t="s">
        <v>5694</v>
      </c>
      <c r="B13" s="7">
        <v>190</v>
      </c>
      <c r="C13">
        <v>0.34830475</v>
      </c>
      <c r="D13">
        <v>1.3507895000000001</v>
      </c>
      <c r="E13">
        <v>1.4860140000000001E-2</v>
      </c>
      <c r="F13">
        <v>3.2267882999999997E-2</v>
      </c>
      <c r="G13">
        <v>0.40600000000000003</v>
      </c>
      <c r="H13">
        <v>1693</v>
      </c>
      <c r="I13" s="6" t="s">
        <v>6127</v>
      </c>
      <c r="J13">
        <v>0.31947009999999998</v>
      </c>
      <c r="K13">
        <v>1.2183968999999999</v>
      </c>
      <c r="L13">
        <v>9.3353249999999999E-2</v>
      </c>
      <c r="M13">
        <v>0.13914438000000001</v>
      </c>
      <c r="N13">
        <v>0.94350000000000001</v>
      </c>
      <c r="O13">
        <v>1741</v>
      </c>
      <c r="P13" s="6" t="s">
        <v>6161</v>
      </c>
      <c r="Q13">
        <v>0.30729002</v>
      </c>
      <c r="R13">
        <v>1.2085303999999999</v>
      </c>
      <c r="S13">
        <v>9.3936809999999996E-2</v>
      </c>
      <c r="T13">
        <v>0.14816019999999999</v>
      </c>
      <c r="U13">
        <v>0.92849999999999999</v>
      </c>
      <c r="V13">
        <v>1676</v>
      </c>
      <c r="W13" s="6" t="s">
        <v>6173</v>
      </c>
    </row>
    <row r="14" spans="1:23" x14ac:dyDescent="0.2">
      <c r="A14" s="6" t="s">
        <v>5698</v>
      </c>
      <c r="B14" s="7">
        <v>121</v>
      </c>
      <c r="C14">
        <v>0.29204643000000002</v>
      </c>
      <c r="D14">
        <v>1.0720346999999999</v>
      </c>
      <c r="E14">
        <v>0.29272725999999999</v>
      </c>
      <c r="F14">
        <v>0.30867696</v>
      </c>
      <c r="G14">
        <v>0.999</v>
      </c>
      <c r="H14">
        <v>1708</v>
      </c>
      <c r="I14" s="6" t="s">
        <v>6132</v>
      </c>
      <c r="J14">
        <v>0.37937155</v>
      </c>
      <c r="K14">
        <v>1.3594801000000001</v>
      </c>
      <c r="L14">
        <v>2.852615E-2</v>
      </c>
      <c r="M14">
        <v>4.0416243999999997E-2</v>
      </c>
      <c r="N14">
        <v>0.46800000000000003</v>
      </c>
      <c r="O14">
        <v>1737</v>
      </c>
      <c r="P14" s="6" t="s">
        <v>6159</v>
      </c>
      <c r="Q14">
        <v>0.3221522</v>
      </c>
      <c r="R14">
        <v>1.1987783000000001</v>
      </c>
      <c r="S14">
        <v>0.13888890000000001</v>
      </c>
      <c r="T14">
        <v>0.15144725000000001</v>
      </c>
      <c r="U14">
        <v>0.94099999999999995</v>
      </c>
      <c r="V14">
        <v>1861</v>
      </c>
      <c r="W14" s="6" t="s">
        <v>6181</v>
      </c>
    </row>
    <row r="15" spans="1:23" x14ac:dyDescent="0.2">
      <c r="A15" s="6" t="s">
        <v>5697</v>
      </c>
      <c r="B15" s="7">
        <v>179</v>
      </c>
      <c r="C15">
        <v>0.33975258000000003</v>
      </c>
      <c r="D15">
        <v>1.3116133000000001</v>
      </c>
      <c r="E15">
        <v>3.2627865999999998E-2</v>
      </c>
      <c r="F15">
        <v>4.3441746000000003E-2</v>
      </c>
      <c r="G15">
        <v>0.55549999999999999</v>
      </c>
      <c r="H15">
        <v>2748</v>
      </c>
      <c r="I15" s="6" t="s">
        <v>6129</v>
      </c>
      <c r="J15">
        <v>0.32678207999999997</v>
      </c>
      <c r="K15">
        <v>1.2371753000000001</v>
      </c>
      <c r="L15">
        <v>7.3872469999999996E-2</v>
      </c>
      <c r="M15">
        <v>0.13209651</v>
      </c>
      <c r="N15">
        <v>0.90849999999999997</v>
      </c>
      <c r="O15">
        <v>3095</v>
      </c>
      <c r="P15" s="6" t="s">
        <v>6160</v>
      </c>
      <c r="Q15">
        <v>0.29746833</v>
      </c>
      <c r="R15">
        <v>1.1613495</v>
      </c>
      <c r="S15">
        <v>0.14672489999999999</v>
      </c>
      <c r="T15">
        <v>0.19566244999999999</v>
      </c>
      <c r="U15">
        <v>0.98199999999999998</v>
      </c>
      <c r="V15">
        <v>459</v>
      </c>
      <c r="W15" s="6" t="s">
        <v>6182</v>
      </c>
    </row>
    <row r="16" spans="1:23" x14ac:dyDescent="0.2">
      <c r="A16" s="6" t="s">
        <v>5704</v>
      </c>
      <c r="B16" s="7">
        <v>184</v>
      </c>
      <c r="C16">
        <v>0.32271689999999997</v>
      </c>
      <c r="D16">
        <v>1.2412405</v>
      </c>
      <c r="E16">
        <v>7.2888889999999998E-2</v>
      </c>
      <c r="F16">
        <v>8.6945709999999995E-2</v>
      </c>
      <c r="G16">
        <v>0.83950000000000002</v>
      </c>
      <c r="H16">
        <v>1739</v>
      </c>
      <c r="I16" s="6" t="s">
        <v>6059</v>
      </c>
      <c r="J16">
        <v>0.31979363999999999</v>
      </c>
      <c r="K16">
        <v>1.2101702999999999</v>
      </c>
      <c r="L16">
        <v>9.8068349999999999E-2</v>
      </c>
      <c r="M16">
        <v>0.14108838000000001</v>
      </c>
      <c r="N16">
        <v>0.94950000000000001</v>
      </c>
      <c r="O16">
        <v>1636</v>
      </c>
      <c r="P16" s="6" t="s">
        <v>6122</v>
      </c>
      <c r="Q16">
        <v>0.29345130000000003</v>
      </c>
      <c r="R16">
        <v>1.1554682999999999</v>
      </c>
      <c r="S16">
        <v>0.15</v>
      </c>
      <c r="T16">
        <v>0.19466531000000001</v>
      </c>
      <c r="U16">
        <v>0.98550000000000004</v>
      </c>
      <c r="V16">
        <v>1616</v>
      </c>
      <c r="W16" s="6" t="s">
        <v>6049</v>
      </c>
    </row>
    <row r="17" spans="1:23" x14ac:dyDescent="0.2">
      <c r="A17" s="6" t="s">
        <v>5679</v>
      </c>
      <c r="B17" s="7">
        <v>174</v>
      </c>
      <c r="C17">
        <v>0.27756792000000002</v>
      </c>
      <c r="D17">
        <v>1.0598406</v>
      </c>
      <c r="E17">
        <v>0.30206539999999998</v>
      </c>
      <c r="F17">
        <v>0.32107576999999998</v>
      </c>
      <c r="G17">
        <v>0.99950000000000006</v>
      </c>
      <c r="H17">
        <v>1380</v>
      </c>
      <c r="I17" s="6" t="s">
        <v>6133</v>
      </c>
      <c r="J17">
        <v>0.27709302000000002</v>
      </c>
      <c r="K17">
        <v>1.0449226</v>
      </c>
      <c r="L17">
        <v>0.34161022000000002</v>
      </c>
      <c r="M17">
        <v>0.41246211999999999</v>
      </c>
      <c r="N17">
        <v>1</v>
      </c>
      <c r="O17">
        <v>1812</v>
      </c>
      <c r="P17" s="6" t="s">
        <v>6164</v>
      </c>
      <c r="Q17">
        <v>0.27059423999999999</v>
      </c>
      <c r="R17">
        <v>1.0547743000000001</v>
      </c>
      <c r="S17">
        <v>0.31239387000000002</v>
      </c>
      <c r="T17">
        <v>0.39015477999999998</v>
      </c>
      <c r="U17">
        <v>1</v>
      </c>
      <c r="V17">
        <v>1441</v>
      </c>
      <c r="W17" s="6" t="s">
        <v>6183</v>
      </c>
    </row>
    <row r="18" spans="1:23" x14ac:dyDescent="0.2">
      <c r="A18" s="6" t="s">
        <v>5695</v>
      </c>
      <c r="B18" s="7">
        <v>92</v>
      </c>
      <c r="C18">
        <v>0.33621626999999998</v>
      </c>
      <c r="D18">
        <v>1.1781105999999999</v>
      </c>
      <c r="E18">
        <v>0.16453382</v>
      </c>
      <c r="F18">
        <v>0.13861912000000001</v>
      </c>
      <c r="G18">
        <v>0.95299999999999996</v>
      </c>
      <c r="H18">
        <v>732</v>
      </c>
      <c r="I18" s="6" t="s">
        <v>6131</v>
      </c>
      <c r="J18">
        <v>0.31374570000000002</v>
      </c>
      <c r="K18">
        <v>1.0901175999999999</v>
      </c>
      <c r="L18">
        <v>0.29702127</v>
      </c>
      <c r="M18">
        <v>0.31883693000000002</v>
      </c>
      <c r="N18">
        <v>1</v>
      </c>
      <c r="O18">
        <v>1278</v>
      </c>
      <c r="P18" s="6" t="s">
        <v>6163</v>
      </c>
      <c r="Q18">
        <v>0.28438964</v>
      </c>
      <c r="R18">
        <v>1.0102952000000001</v>
      </c>
      <c r="S18">
        <v>0.43435252000000002</v>
      </c>
      <c r="T18">
        <v>0.46614214999999998</v>
      </c>
      <c r="U18">
        <v>1</v>
      </c>
      <c r="V18">
        <v>1862</v>
      </c>
      <c r="W18" s="6" t="s">
        <v>6184</v>
      </c>
    </row>
    <row r="19" spans="1:23" x14ac:dyDescent="0.2">
      <c r="A19" s="6" t="s">
        <v>5699</v>
      </c>
      <c r="B19" s="7">
        <v>229</v>
      </c>
      <c r="C19">
        <v>-0.24344685999999999</v>
      </c>
      <c r="D19">
        <v>-0.98910355999999999</v>
      </c>
      <c r="E19">
        <v>0.46920493000000002</v>
      </c>
      <c r="F19">
        <v>0.49923023999999999</v>
      </c>
      <c r="G19">
        <v>1</v>
      </c>
      <c r="H19">
        <v>2058</v>
      </c>
      <c r="I19" s="6" t="s">
        <v>6150</v>
      </c>
      <c r="J19">
        <v>0.26051098</v>
      </c>
      <c r="K19">
        <v>1.0033441999999999</v>
      </c>
      <c r="L19">
        <v>0.44187725</v>
      </c>
      <c r="M19">
        <v>0.48226227999999999</v>
      </c>
      <c r="N19">
        <v>1</v>
      </c>
      <c r="O19">
        <v>1954</v>
      </c>
      <c r="P19" s="6" t="s">
        <v>6165</v>
      </c>
      <c r="Q19">
        <v>0.23519145</v>
      </c>
      <c r="R19">
        <v>0.94553759999999998</v>
      </c>
      <c r="S19">
        <v>0.61050873999999999</v>
      </c>
      <c r="T19">
        <v>0.62737469999999995</v>
      </c>
      <c r="U19">
        <v>1</v>
      </c>
      <c r="V19">
        <v>1760</v>
      </c>
      <c r="W19" s="6" t="s">
        <v>6185</v>
      </c>
    </row>
    <row r="20" spans="1:23" x14ac:dyDescent="0.2">
      <c r="A20" s="6" t="s">
        <v>6208</v>
      </c>
      <c r="B20" s="7">
        <v>297</v>
      </c>
      <c r="C20">
        <v>-0.26482812</v>
      </c>
      <c r="D20">
        <v>-1.1109997</v>
      </c>
      <c r="E20">
        <v>0.14730538000000001</v>
      </c>
      <c r="F20">
        <v>0.22799075999999999</v>
      </c>
      <c r="G20">
        <v>0.97499999999999998</v>
      </c>
      <c r="H20">
        <v>2779</v>
      </c>
      <c r="I20" s="6" t="s">
        <v>6148</v>
      </c>
      <c r="J20">
        <v>0.24939331000000001</v>
      </c>
      <c r="K20">
        <v>0.99141270000000004</v>
      </c>
      <c r="L20">
        <v>0.48465829999999999</v>
      </c>
      <c r="M20">
        <v>0.49451724000000002</v>
      </c>
      <c r="N20">
        <v>1</v>
      </c>
      <c r="O20">
        <v>1988</v>
      </c>
      <c r="P20" s="6" t="s">
        <v>6166</v>
      </c>
      <c r="Q20">
        <v>-0.23063517</v>
      </c>
      <c r="R20">
        <v>-0.99589159999999999</v>
      </c>
      <c r="S20">
        <v>0.47581699999999999</v>
      </c>
      <c r="T20">
        <v>0.45701247</v>
      </c>
      <c r="U20">
        <v>1</v>
      </c>
      <c r="V20">
        <v>2433</v>
      </c>
      <c r="W20" s="6" t="s">
        <v>6198</v>
      </c>
    </row>
    <row r="21" spans="1:23" x14ac:dyDescent="0.2">
      <c r="A21" s="6" t="s">
        <v>5670</v>
      </c>
      <c r="B21" s="7">
        <v>355</v>
      </c>
      <c r="C21">
        <v>-0.24726893</v>
      </c>
      <c r="D21">
        <v>-1.0517623</v>
      </c>
      <c r="E21">
        <v>0.2580247</v>
      </c>
      <c r="F21">
        <v>0.34248089999999998</v>
      </c>
      <c r="G21">
        <v>0.99850000000000005</v>
      </c>
      <c r="H21">
        <v>2102</v>
      </c>
      <c r="I21" s="6" t="s">
        <v>6149</v>
      </c>
      <c r="J21">
        <v>-0.25287184000000001</v>
      </c>
      <c r="K21">
        <v>-1.1134723</v>
      </c>
      <c r="L21">
        <v>0.10763889</v>
      </c>
      <c r="M21">
        <v>0.18713945000000001</v>
      </c>
      <c r="N21">
        <v>0.94399999999999995</v>
      </c>
      <c r="O21">
        <v>2380</v>
      </c>
      <c r="P21" s="6" t="s">
        <v>6175</v>
      </c>
      <c r="Q21">
        <v>-0.27013892</v>
      </c>
      <c r="R21">
        <v>-1.1837422</v>
      </c>
      <c r="S21">
        <v>4.8543688000000002E-2</v>
      </c>
      <c r="T21">
        <v>0.11754849000000001</v>
      </c>
      <c r="U21">
        <v>0.85950000000000004</v>
      </c>
      <c r="V21">
        <v>1753</v>
      </c>
      <c r="W21" s="6" t="s">
        <v>6197</v>
      </c>
    </row>
    <row r="22" spans="1:23" x14ac:dyDescent="0.2">
      <c r="A22" s="6" t="s">
        <v>5678</v>
      </c>
      <c r="B22" s="7">
        <v>305</v>
      </c>
      <c r="C22">
        <v>0.29618958000000001</v>
      </c>
      <c r="D22">
        <v>1.2063261000000001</v>
      </c>
      <c r="E22">
        <v>5.9187280000000002E-2</v>
      </c>
      <c r="F22">
        <v>0.11374418</v>
      </c>
      <c r="G22">
        <v>0.91400000000000003</v>
      </c>
      <c r="H22">
        <v>1588</v>
      </c>
      <c r="I22" s="6" t="s">
        <v>6130</v>
      </c>
      <c r="J22">
        <v>0.30011806000000002</v>
      </c>
      <c r="K22">
        <v>1.2035129</v>
      </c>
      <c r="L22">
        <v>7.5994320000000004E-2</v>
      </c>
      <c r="M22">
        <v>0.14216061999999999</v>
      </c>
      <c r="N22">
        <v>0.95499999999999996</v>
      </c>
      <c r="O22">
        <v>1585</v>
      </c>
      <c r="P22" s="6" t="s">
        <v>6130</v>
      </c>
      <c r="Q22">
        <v>-0.28252354000000002</v>
      </c>
      <c r="R22">
        <v>-1.2205436000000001</v>
      </c>
      <c r="S22">
        <v>4.2049932999999998E-2</v>
      </c>
      <c r="T22">
        <v>8.8636270000000003E-2</v>
      </c>
      <c r="U22">
        <v>0.75549999999999995</v>
      </c>
      <c r="V22">
        <v>2103</v>
      </c>
      <c r="W22" s="6" t="s">
        <v>6189</v>
      </c>
    </row>
    <row r="23" spans="1:23" x14ac:dyDescent="0.2">
      <c r="A23" s="6" t="s">
        <v>5696</v>
      </c>
      <c r="B23" s="7">
        <v>290</v>
      </c>
      <c r="C23">
        <v>-0.28154188000000002</v>
      </c>
      <c r="D23">
        <v>-1.1709973</v>
      </c>
      <c r="E23">
        <v>7.6923080000000005E-2</v>
      </c>
      <c r="F23">
        <v>0.15258624000000001</v>
      </c>
      <c r="G23">
        <v>0.90100000000000002</v>
      </c>
      <c r="H23">
        <v>2077</v>
      </c>
      <c r="I23" s="6" t="s">
        <v>6146</v>
      </c>
      <c r="J23">
        <v>0.28307533000000001</v>
      </c>
      <c r="K23">
        <v>1.1269444</v>
      </c>
      <c r="L23">
        <v>0.16499282000000001</v>
      </c>
      <c r="M23">
        <v>0.25485512999999999</v>
      </c>
      <c r="N23">
        <v>0.99750000000000005</v>
      </c>
      <c r="O23">
        <v>1578</v>
      </c>
      <c r="P23" s="6" t="s">
        <v>6162</v>
      </c>
      <c r="Q23">
        <v>-0.29023510000000002</v>
      </c>
      <c r="R23">
        <v>-1.2564899</v>
      </c>
      <c r="S23">
        <v>3.2425422000000002E-2</v>
      </c>
      <c r="T23">
        <v>6.6597260000000005E-2</v>
      </c>
      <c r="U23">
        <v>0.622</v>
      </c>
      <c r="V23">
        <v>1815</v>
      </c>
      <c r="W23" s="6" t="s">
        <v>6196</v>
      </c>
    </row>
    <row r="24" spans="1:23" x14ac:dyDescent="0.2">
      <c r="A24" s="6" t="s">
        <v>5677</v>
      </c>
      <c r="B24" s="7">
        <v>139</v>
      </c>
      <c r="C24">
        <v>-0.34549721999999999</v>
      </c>
      <c r="D24">
        <v>-1.3294557</v>
      </c>
      <c r="E24">
        <v>2.8735632000000001E-2</v>
      </c>
      <c r="F24">
        <v>3.6636475000000002E-2</v>
      </c>
      <c r="G24">
        <v>0.3805</v>
      </c>
      <c r="H24">
        <v>2015</v>
      </c>
      <c r="I24" s="6" t="s">
        <v>6144</v>
      </c>
      <c r="J24">
        <v>-0.29005631999999998</v>
      </c>
      <c r="K24">
        <v>-1.1407167</v>
      </c>
      <c r="L24">
        <v>0.16317992000000001</v>
      </c>
      <c r="M24">
        <v>0.15614797</v>
      </c>
      <c r="N24">
        <v>0.88749999999999996</v>
      </c>
      <c r="O24">
        <v>2067</v>
      </c>
      <c r="P24" s="6" t="s">
        <v>6174</v>
      </c>
      <c r="Q24">
        <v>-0.32641882</v>
      </c>
      <c r="R24">
        <v>-1.2856253</v>
      </c>
      <c r="S24">
        <v>4.3902438000000002E-2</v>
      </c>
      <c r="T24">
        <v>5.1860284E-2</v>
      </c>
      <c r="U24">
        <v>0.51</v>
      </c>
      <c r="V24">
        <v>1809</v>
      </c>
      <c r="W24" s="6" t="s">
        <v>6051</v>
      </c>
    </row>
    <row r="25" spans="1:23" x14ac:dyDescent="0.2">
      <c r="A25" s="6" t="s">
        <v>5680</v>
      </c>
      <c r="B25" s="7">
        <v>210</v>
      </c>
      <c r="C25">
        <v>-0.27629905999999999</v>
      </c>
      <c r="D25">
        <v>-1.1139408</v>
      </c>
      <c r="E25">
        <v>0.17566016000000001</v>
      </c>
      <c r="F25">
        <v>0.2353606</v>
      </c>
      <c r="G25">
        <v>0.97299999999999998</v>
      </c>
      <c r="H25">
        <v>1551</v>
      </c>
      <c r="I25" s="6" t="s">
        <v>6147</v>
      </c>
      <c r="J25">
        <v>-0.29324191999999999</v>
      </c>
      <c r="K25">
        <v>-1.2221040000000001</v>
      </c>
      <c r="L25">
        <v>4.1925468E-2</v>
      </c>
      <c r="M25">
        <v>9.7111950000000002E-2</v>
      </c>
      <c r="N25">
        <v>0.65649999999999997</v>
      </c>
      <c r="O25">
        <v>1969</v>
      </c>
      <c r="P25" s="6" t="s">
        <v>6157</v>
      </c>
      <c r="Q25">
        <v>-0.31114157999999997</v>
      </c>
      <c r="R25">
        <v>-1.2944945999999999</v>
      </c>
      <c r="S25">
        <v>2.2249690999999999E-2</v>
      </c>
      <c r="T25">
        <v>5.0671096999999998E-2</v>
      </c>
      <c r="U25">
        <v>0.47599999999999998</v>
      </c>
      <c r="V25">
        <v>1873</v>
      </c>
      <c r="W25" s="6" t="s">
        <v>6145</v>
      </c>
    </row>
    <row r="26" spans="1:23" x14ac:dyDescent="0.2">
      <c r="A26" s="6" t="s">
        <v>6071</v>
      </c>
      <c r="B26" s="7">
        <v>46</v>
      </c>
      <c r="C26">
        <v>-0.42561078000000002</v>
      </c>
      <c r="D26">
        <v>-1.3623698</v>
      </c>
      <c r="E26">
        <v>5.9936906999999998E-2</v>
      </c>
      <c r="F26">
        <v>2.6036052000000001E-2</v>
      </c>
      <c r="G26">
        <v>0.26900000000000002</v>
      </c>
      <c r="H26">
        <v>2916</v>
      </c>
      <c r="I26" s="6" t="s">
        <v>6143</v>
      </c>
      <c r="J26">
        <v>-0.37203883999999998</v>
      </c>
      <c r="K26">
        <v>-1.2112658000000001</v>
      </c>
      <c r="L26">
        <v>0.15521326999999999</v>
      </c>
      <c r="M26">
        <v>9.4878554000000004E-2</v>
      </c>
      <c r="N26">
        <v>0.70250000000000001</v>
      </c>
      <c r="O26">
        <v>1702</v>
      </c>
      <c r="P26" s="6" t="s">
        <v>6173</v>
      </c>
      <c r="Q26">
        <v>-0.40783944999999999</v>
      </c>
      <c r="R26">
        <v>-1.3201426000000001</v>
      </c>
      <c r="S26">
        <v>8.6092719999999998E-2</v>
      </c>
      <c r="T26">
        <v>4.1285170000000003E-2</v>
      </c>
      <c r="U26">
        <v>0.38600000000000001</v>
      </c>
      <c r="V26">
        <v>2533</v>
      </c>
      <c r="W26" s="6" t="s">
        <v>6195</v>
      </c>
    </row>
    <row r="27" spans="1:23" x14ac:dyDescent="0.2">
      <c r="A27" s="6" t="s">
        <v>5672</v>
      </c>
      <c r="B27" s="7">
        <v>103</v>
      </c>
      <c r="C27">
        <v>-0.39599505000000002</v>
      </c>
      <c r="D27">
        <v>-1.4567851999999999</v>
      </c>
      <c r="E27">
        <v>1.0022270999999999E-2</v>
      </c>
      <c r="F27">
        <v>1.0020731999999999E-2</v>
      </c>
      <c r="G27">
        <v>0.10249999999999999</v>
      </c>
      <c r="H27">
        <v>1512</v>
      </c>
      <c r="I27" s="6" t="s">
        <v>6142</v>
      </c>
      <c r="J27">
        <v>-0.33632672000000002</v>
      </c>
      <c r="K27">
        <v>-1.2750158</v>
      </c>
      <c r="L27">
        <v>6.0027285999999999E-2</v>
      </c>
      <c r="M27">
        <v>7.3885229999999996E-2</v>
      </c>
      <c r="N27">
        <v>0.46700000000000003</v>
      </c>
      <c r="O27">
        <v>1165</v>
      </c>
      <c r="P27" s="6" t="s">
        <v>6172</v>
      </c>
      <c r="Q27">
        <v>-0.36276471999999998</v>
      </c>
      <c r="R27">
        <v>-1.3609910999999999</v>
      </c>
      <c r="S27">
        <v>3.4843206000000002E-2</v>
      </c>
      <c r="T27">
        <v>3.1513575000000002E-2</v>
      </c>
      <c r="U27">
        <v>0.27650000000000002</v>
      </c>
      <c r="V27">
        <v>658</v>
      </c>
      <c r="W27" s="6" t="s">
        <v>6194</v>
      </c>
    </row>
    <row r="28" spans="1:23" x14ac:dyDescent="0.2">
      <c r="A28" s="6" t="s">
        <v>5693</v>
      </c>
      <c r="B28" s="7">
        <v>111</v>
      </c>
      <c r="C28">
        <v>-0.36918423</v>
      </c>
      <c r="D28">
        <v>-1.3802913000000001</v>
      </c>
      <c r="E28">
        <v>1.3274335999999999E-2</v>
      </c>
      <c r="F28">
        <v>2.2431117E-2</v>
      </c>
      <c r="G28">
        <v>0.223</v>
      </c>
      <c r="H28">
        <v>1732</v>
      </c>
      <c r="I28" s="6" t="s">
        <v>6046</v>
      </c>
      <c r="J28">
        <v>-0.31957257</v>
      </c>
      <c r="K28">
        <v>-1.2192664</v>
      </c>
      <c r="L28">
        <v>9.8648644999999993E-2</v>
      </c>
      <c r="M28">
        <v>9.3337729999999994E-2</v>
      </c>
      <c r="N28">
        <v>0.66949999999999998</v>
      </c>
      <c r="O28">
        <v>1848</v>
      </c>
      <c r="P28" s="6" t="s">
        <v>6051</v>
      </c>
      <c r="Q28">
        <v>-0.36121959999999997</v>
      </c>
      <c r="R28">
        <v>-1.3740786</v>
      </c>
      <c r="S28">
        <v>2.673147E-2</v>
      </c>
      <c r="T28">
        <v>2.9763537999999999E-2</v>
      </c>
      <c r="U28">
        <v>0.2465</v>
      </c>
      <c r="V28">
        <v>1816</v>
      </c>
      <c r="W28" s="6" t="s">
        <v>6193</v>
      </c>
    </row>
    <row r="29" spans="1:23" x14ac:dyDescent="0.2">
      <c r="A29" s="6" t="s">
        <v>6069</v>
      </c>
      <c r="B29" s="7">
        <v>132</v>
      </c>
      <c r="C29">
        <v>-0.39387640000000002</v>
      </c>
      <c r="D29">
        <v>-1.4975035999999999</v>
      </c>
      <c r="E29">
        <v>4.6242773999999997E-3</v>
      </c>
      <c r="F29">
        <v>7.0291349999999997E-3</v>
      </c>
      <c r="G29">
        <v>6.0999999999999999E-2</v>
      </c>
      <c r="H29">
        <v>1861</v>
      </c>
      <c r="I29" s="6" t="s">
        <v>6141</v>
      </c>
      <c r="J29">
        <v>-0.35417458000000002</v>
      </c>
      <c r="K29">
        <v>-1.3863341</v>
      </c>
      <c r="L29">
        <v>1.6393442000000001E-2</v>
      </c>
      <c r="M29">
        <v>2.5780588E-2</v>
      </c>
      <c r="N29">
        <v>0.17849999999999999</v>
      </c>
      <c r="O29">
        <v>1907</v>
      </c>
      <c r="P29" s="6" t="s">
        <v>6070</v>
      </c>
      <c r="Q29">
        <v>-0.38404854999999999</v>
      </c>
      <c r="R29">
        <v>-1.4995079</v>
      </c>
      <c r="S29">
        <v>4.4843050000000001E-3</v>
      </c>
      <c r="T29">
        <v>9.6671399999999994E-3</v>
      </c>
      <c r="U29">
        <v>7.2499999999999995E-2</v>
      </c>
      <c r="V29">
        <v>1797</v>
      </c>
      <c r="W29" s="6" t="s">
        <v>6192</v>
      </c>
    </row>
    <row r="30" spans="1:23" x14ac:dyDescent="0.2">
      <c r="A30" s="6" t="s">
        <v>5667</v>
      </c>
      <c r="B30" s="7">
        <v>212</v>
      </c>
      <c r="C30">
        <v>-0.38369324999999999</v>
      </c>
      <c r="D30">
        <v>-1.5461935</v>
      </c>
      <c r="E30">
        <v>1.1325027999999999E-3</v>
      </c>
      <c r="F30">
        <v>9.3083109999999997E-3</v>
      </c>
      <c r="G30">
        <v>3.2500000000000001E-2</v>
      </c>
      <c r="H30">
        <v>1730</v>
      </c>
      <c r="I30" s="6" t="s">
        <v>6136</v>
      </c>
      <c r="J30">
        <v>-0.34908748000000001</v>
      </c>
      <c r="K30">
        <v>-1.4621622999999999</v>
      </c>
      <c r="L30">
        <v>2.9717681000000001E-3</v>
      </c>
      <c r="M30">
        <v>1.3459171000000001E-2</v>
      </c>
      <c r="N30">
        <v>7.6999999999999999E-2</v>
      </c>
      <c r="O30">
        <v>1997</v>
      </c>
      <c r="P30" s="6" t="s">
        <v>6138</v>
      </c>
      <c r="Q30">
        <v>-0.36902642000000002</v>
      </c>
      <c r="R30">
        <v>-1.5309280999999999</v>
      </c>
      <c r="S30">
        <v>1.2376237E-3</v>
      </c>
      <c r="T30">
        <v>9.1987679999999995E-3</v>
      </c>
      <c r="U30">
        <v>5.3999999999999999E-2</v>
      </c>
      <c r="V30">
        <v>2277</v>
      </c>
      <c r="W30" s="6" t="s">
        <v>6191</v>
      </c>
    </row>
    <row r="31" spans="1:23" x14ac:dyDescent="0.2">
      <c r="A31" s="6" t="s">
        <v>5665</v>
      </c>
      <c r="B31" s="7">
        <v>307</v>
      </c>
      <c r="C31">
        <v>-0.35755863999999998</v>
      </c>
      <c r="D31">
        <v>-1.4990717</v>
      </c>
      <c r="E31">
        <v>0</v>
      </c>
      <c r="F31">
        <v>7.7519490000000002E-3</v>
      </c>
      <c r="G31">
        <v>6.0499999999999998E-2</v>
      </c>
      <c r="H31">
        <v>1682</v>
      </c>
      <c r="I31" s="6" t="s">
        <v>6140</v>
      </c>
      <c r="J31">
        <v>-0.34111177999999998</v>
      </c>
      <c r="K31">
        <v>-1.4616161999999999</v>
      </c>
      <c r="L31">
        <v>1.776199E-3</v>
      </c>
      <c r="M31">
        <v>1.1776775E-2</v>
      </c>
      <c r="N31">
        <v>7.6999999999999999E-2</v>
      </c>
      <c r="O31">
        <v>2463</v>
      </c>
      <c r="P31" s="6" t="s">
        <v>6067</v>
      </c>
      <c r="Q31">
        <v>-0.38062807999999998</v>
      </c>
      <c r="R31">
        <v>-1.6448628999999999</v>
      </c>
      <c r="S31">
        <v>0</v>
      </c>
      <c r="T31">
        <v>3.0550077E-3</v>
      </c>
      <c r="U31">
        <v>1.6E-2</v>
      </c>
      <c r="V31">
        <v>2475</v>
      </c>
      <c r="W31" s="6" t="s">
        <v>6190</v>
      </c>
    </row>
    <row r="32" spans="1:23" x14ac:dyDescent="0.2">
      <c r="A32" s="6" t="s">
        <v>5664</v>
      </c>
      <c r="B32" s="7">
        <v>414</v>
      </c>
      <c r="C32">
        <v>-0.36546521999999998</v>
      </c>
      <c r="D32">
        <v>-1.5802845999999999</v>
      </c>
      <c r="E32">
        <v>0</v>
      </c>
      <c r="F32">
        <v>8.8841630000000005E-3</v>
      </c>
      <c r="G32">
        <v>2.35E-2</v>
      </c>
      <c r="H32">
        <v>1600</v>
      </c>
      <c r="I32" s="6" t="s">
        <v>6052</v>
      </c>
      <c r="J32">
        <v>-0.35026373999999999</v>
      </c>
      <c r="K32">
        <v>-1.5468464</v>
      </c>
      <c r="L32">
        <v>0</v>
      </c>
      <c r="M32">
        <v>6.5188390000000002E-3</v>
      </c>
      <c r="N32">
        <v>2.75E-2</v>
      </c>
      <c r="O32">
        <v>1923</v>
      </c>
      <c r="P32" s="6" t="s">
        <v>6171</v>
      </c>
      <c r="Q32">
        <v>-0.36901539999999999</v>
      </c>
      <c r="R32">
        <v>-1.6523752</v>
      </c>
      <c r="S32">
        <v>0</v>
      </c>
      <c r="T32">
        <v>3.4393047E-3</v>
      </c>
      <c r="U32">
        <v>1.4999999999999999E-2</v>
      </c>
      <c r="V32">
        <v>2149</v>
      </c>
      <c r="W32" s="6" t="s">
        <v>6189</v>
      </c>
    </row>
    <row r="33" spans="1:23" x14ac:dyDescent="0.2">
      <c r="A33" s="6" t="s">
        <v>5676</v>
      </c>
      <c r="B33" s="7">
        <v>192</v>
      </c>
      <c r="C33">
        <v>-0.38254403999999997</v>
      </c>
      <c r="D33">
        <v>-1.5260035000000001</v>
      </c>
      <c r="E33">
        <v>0</v>
      </c>
      <c r="F33">
        <v>8.5136759999999995E-3</v>
      </c>
      <c r="G33">
        <v>4.4499999999999998E-2</v>
      </c>
      <c r="H33">
        <v>1517</v>
      </c>
      <c r="I33" s="6" t="s">
        <v>6137</v>
      </c>
      <c r="J33">
        <v>-0.39095099999999999</v>
      </c>
      <c r="K33">
        <v>-1.6163424</v>
      </c>
      <c r="L33">
        <v>1.5290519999999999E-3</v>
      </c>
      <c r="M33">
        <v>4.0376945000000003E-3</v>
      </c>
      <c r="N33">
        <v>1.35E-2</v>
      </c>
      <c r="O33">
        <v>1907</v>
      </c>
      <c r="P33" s="6" t="s">
        <v>6170</v>
      </c>
      <c r="Q33">
        <v>-0.40228993000000002</v>
      </c>
      <c r="R33">
        <v>-1.6543078</v>
      </c>
      <c r="S33">
        <v>0</v>
      </c>
      <c r="T33">
        <v>4.2991308000000002E-3</v>
      </c>
      <c r="U33">
        <v>1.4999999999999999E-2</v>
      </c>
      <c r="V33">
        <v>1766</v>
      </c>
      <c r="W33" s="6" t="s">
        <v>6178</v>
      </c>
    </row>
    <row r="34" spans="1:23" x14ac:dyDescent="0.2">
      <c r="A34" s="6" t="s">
        <v>5656</v>
      </c>
      <c r="B34" s="7">
        <v>255</v>
      </c>
      <c r="C34">
        <v>-0.43315799999999999</v>
      </c>
      <c r="D34">
        <v>-1.7895782</v>
      </c>
      <c r="E34">
        <v>0</v>
      </c>
      <c r="F34">
        <v>1.8164472E-3</v>
      </c>
      <c r="G34">
        <v>1.5E-3</v>
      </c>
      <c r="H34">
        <v>1679</v>
      </c>
      <c r="I34" s="6" t="s">
        <v>6134</v>
      </c>
      <c r="J34">
        <v>-0.42641430000000002</v>
      </c>
      <c r="K34">
        <v>-1.81619</v>
      </c>
      <c r="L34">
        <v>0</v>
      </c>
      <c r="M34">
        <v>1.5285715E-3</v>
      </c>
      <c r="N34">
        <v>1.5E-3</v>
      </c>
      <c r="O34">
        <v>2156</v>
      </c>
      <c r="P34" s="6" t="s">
        <v>6167</v>
      </c>
      <c r="Q34">
        <v>-0.40600940000000002</v>
      </c>
      <c r="R34">
        <v>-1.7324713</v>
      </c>
      <c r="S34">
        <v>0</v>
      </c>
      <c r="T34">
        <v>2.2893010000000001E-3</v>
      </c>
      <c r="U34">
        <v>6.0000000000000001E-3</v>
      </c>
      <c r="V34">
        <v>1823</v>
      </c>
      <c r="W34" s="6" t="s">
        <v>6188</v>
      </c>
    </row>
    <row r="35" spans="1:23" x14ac:dyDescent="0.2">
      <c r="A35" s="6" t="s">
        <v>5673</v>
      </c>
      <c r="B35" s="7">
        <v>278</v>
      </c>
      <c r="C35">
        <v>-0.40453899999999998</v>
      </c>
      <c r="D35">
        <v>-1.6895366000000001</v>
      </c>
      <c r="E35">
        <v>0</v>
      </c>
      <c r="F35">
        <v>4.4738520000000004E-3</v>
      </c>
      <c r="G35">
        <v>8.0000000000000002E-3</v>
      </c>
      <c r="H35">
        <v>2122</v>
      </c>
      <c r="I35" s="6" t="s">
        <v>6135</v>
      </c>
      <c r="J35">
        <v>-0.39146173000000001</v>
      </c>
      <c r="K35">
        <v>-1.6726296</v>
      </c>
      <c r="L35">
        <v>0</v>
      </c>
      <c r="M35">
        <v>3.0241713000000001E-3</v>
      </c>
      <c r="N35">
        <v>7.4999999999999997E-3</v>
      </c>
      <c r="O35">
        <v>1502</v>
      </c>
      <c r="P35" s="6" t="s">
        <v>6169</v>
      </c>
      <c r="Q35">
        <v>-0.40625425999999998</v>
      </c>
      <c r="R35">
        <v>-1.7371110999999999</v>
      </c>
      <c r="S35">
        <v>0</v>
      </c>
      <c r="T35">
        <v>3.1953150999999998E-3</v>
      </c>
      <c r="U35">
        <v>5.4999999999999997E-3</v>
      </c>
      <c r="V35">
        <v>2099</v>
      </c>
      <c r="W35" s="6" t="s">
        <v>6187</v>
      </c>
    </row>
    <row r="36" spans="1:23" x14ac:dyDescent="0.2">
      <c r="A36" s="6" t="s">
        <v>5671</v>
      </c>
      <c r="B36" s="7">
        <v>66</v>
      </c>
      <c r="C36">
        <v>-0.44329748000000002</v>
      </c>
      <c r="D36">
        <v>-1.5031331999999999</v>
      </c>
      <c r="E36">
        <v>1.0471204E-2</v>
      </c>
      <c r="F36">
        <v>8.2526909999999995E-3</v>
      </c>
      <c r="G36">
        <v>5.7000000000000002E-2</v>
      </c>
      <c r="H36">
        <v>3364</v>
      </c>
      <c r="I36" s="6" t="s">
        <v>6139</v>
      </c>
      <c r="J36">
        <v>-0.49419940000000001</v>
      </c>
      <c r="K36">
        <v>-1.6984368999999999</v>
      </c>
      <c r="L36">
        <v>1.1806375E-3</v>
      </c>
      <c r="M36">
        <v>3.4994150000000001E-3</v>
      </c>
      <c r="N36">
        <v>6.0000000000000001E-3</v>
      </c>
      <c r="O36">
        <v>2800</v>
      </c>
      <c r="P36" s="6" t="s">
        <v>6168</v>
      </c>
      <c r="Q36">
        <v>-0.52410109999999999</v>
      </c>
      <c r="R36">
        <v>-1.8445621999999999</v>
      </c>
      <c r="S36">
        <v>0</v>
      </c>
      <c r="T36">
        <v>1.18125E-3</v>
      </c>
      <c r="U36">
        <v>1E-3</v>
      </c>
      <c r="V36">
        <v>2460</v>
      </c>
      <c r="W36" s="6" t="s">
        <v>6186</v>
      </c>
    </row>
  </sheetData>
  <autoFilter ref="A2:AH2" xr:uid="{AAD617E1-4EBF-B14A-AB5E-0C01C3425A61}">
    <sortState xmlns:xlrd2="http://schemas.microsoft.com/office/spreadsheetml/2017/richdata2" ref="A3:AH36">
      <sortCondition descending="1" ref="R2:R36"/>
    </sortState>
  </autoFilter>
  <mergeCells count="3">
    <mergeCell ref="C1:I1"/>
    <mergeCell ref="J1:P1"/>
    <mergeCell ref="Q1:W1"/>
  </mergeCells>
  <conditionalFormatting sqref="D2:D1048576 K2:K1048576 R2:R1048576">
    <cfRule type="colorScale" priority="2">
      <colorScale>
        <cfvo type="num" val="-3"/>
        <cfvo type="num" val="0"/>
        <cfvo type="num" val="3"/>
        <color rgb="FF0432FF"/>
        <color rgb="FFFCFCFF"/>
        <color rgb="FFFF0000"/>
      </colorScale>
    </cfRule>
  </conditionalFormatting>
  <conditionalFormatting sqref="F1:F1048576 M1:M1048576 T1:T1048576">
    <cfRule type="colorScale" priority="1">
      <colorScale>
        <cfvo type="num" val="0"/>
        <cfvo type="num" val="0.2"/>
        <color rgb="FF63BE7B"/>
        <color rgb="FFFCFCFF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Legend</vt:lpstr>
      <vt:lpstr>GSEA_parameters</vt:lpstr>
      <vt:lpstr>GeneSet_Information</vt:lpstr>
      <vt:lpstr>GeneSets</vt:lpstr>
      <vt:lpstr>GSEA_summary_Act(all)</vt:lpstr>
      <vt:lpstr>GSEA_summary_Act(all) selected</vt:lpstr>
      <vt:lpstr>GSEA_summary_allComparisons</vt:lpstr>
      <vt:lpstr>'GSEA_summary_Act(all)'!_FilterDatabase</vt:lpstr>
      <vt:lpstr>'GSEA_summary_Act(all) selected'!_FilterDatabase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Wietecha</dc:creator>
  <cp:lastModifiedBy>Microsoft Office User</cp:lastModifiedBy>
  <dcterms:created xsi:type="dcterms:W3CDTF">2016-04-11T10:05:00Z</dcterms:created>
  <dcterms:modified xsi:type="dcterms:W3CDTF">2020-02-06T13:45:56Z</dcterms:modified>
</cp:coreProperties>
</file>