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Volumes/@Mbg/Wai Lab Manuscripts/Cretin et al. Manuscript/March 2021 Resubmission/Post-acceptance/EV Datasets/"/>
    </mc:Choice>
  </mc:AlternateContent>
  <xr:revisionPtr revIDLastSave="0" documentId="13_ncr:1_{521EF09B-4A9D-6542-9D20-97A9E2D1B79A}" xr6:coauthVersionLast="46" xr6:coauthVersionMax="46" xr10:uidLastSave="{00000000-0000-0000-0000-000000000000}"/>
  <bookViews>
    <workbookView xWindow="21580" yWindow="6960" windowWidth="36120" windowHeight="19780" activeTab="1" xr2:uid="{28B65386-6BDF-C542-B160-CA886B879BBE}"/>
  </bookViews>
  <sheets>
    <sheet name="Description" sheetId="2" r:id="rId1"/>
    <sheet name="Dataset EV4 OPA1 Rescue Hits" sheetId="1" r:id="rId2"/>
  </sheets>
  <definedNames>
    <definedName name="_xlnm._FilterDatabase" localSheetId="1" hidden="1">'Dataset EV4 OPA1 Rescue Hits'!$A$1:$AEL$92</definedName>
  </definedNames>
  <calcPr calcId="191029" iterateCount="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1" l="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alcChain>
</file>

<file path=xl/sharedStrings.xml><?xml version="1.0" encoding="utf-8"?>
<sst xmlns="http://schemas.openxmlformats.org/spreadsheetml/2006/main" count="22293" uniqueCount="11855">
  <si>
    <t>uc001dzc.4</t>
  </si>
  <si>
    <t>uc001dzc.3</t>
  </si>
  <si>
    <t>ubiquitin-like 4B</t>
  </si>
  <si>
    <t>ubiquitin like 4B</t>
  </si>
  <si>
    <t>hsa:164153</t>
  </si>
  <si>
    <t>Ubiquitin-like protein 4B</t>
  </si>
  <si>
    <t>Ubiquitin-like 4B</t>
  </si>
  <si>
    <t>UPI0000072926</t>
  </si>
  <si>
    <t>UBL4B_HUMAN</t>
  </si>
  <si>
    <t>UBL4B-001</t>
  </si>
  <si>
    <t>UBL4B</t>
  </si>
  <si>
    <t>Q8N7F7</t>
  </si>
  <si>
    <t>OTTHUMT00000392303</t>
  </si>
  <si>
    <t>OTTHUMP00000234691</t>
  </si>
  <si>
    <t>OTTHUMG00000166989</t>
  </si>
  <si>
    <t>OMIM:611127</t>
  </si>
  <si>
    <t>NX_Q8N7F7</t>
  </si>
  <si>
    <t>NP_981957.1</t>
  </si>
  <si>
    <t>NP_981957</t>
  </si>
  <si>
    <t>NM_203412.1</t>
  </si>
  <si>
    <t>NM_203412</t>
  </si>
  <si>
    <t>Hs.374027</t>
  </si>
  <si>
    <t>HPA031364</t>
  </si>
  <si>
    <t>HGNC:32309</t>
  </si>
  <si>
    <t>FLJ25690</t>
  </si>
  <si>
    <t>ENST00000334179</t>
  </si>
  <si>
    <t>ENSP00000334044</t>
  </si>
  <si>
    <t>ENSG00000186150</t>
  </si>
  <si>
    <t>CCDS820.1</t>
  </si>
  <si>
    <t>CCDS820</t>
  </si>
  <si>
    <t>BC058929</t>
  </si>
  <si>
    <t>BAC05331.1</t>
  </si>
  <si>
    <t>AK098556</t>
  </si>
  <si>
    <t>AAH58929.1</t>
  </si>
  <si>
    <t>Ubiquitin-like protein 4B; Ubiquitin like 4B</t>
  </si>
  <si>
    <t>https://smart.embl.de/smart/DDvec.cgi?smart=174:UBQ(1|72)+</t>
  </si>
  <si>
    <t>Quality Control</t>
  </si>
  <si>
    <t>uc010sxp.1</t>
  </si>
  <si>
    <t>uc009zvj.2</t>
  </si>
  <si>
    <t>uc001tor.4</t>
  </si>
  <si>
    <t>uc001toq.5</t>
  </si>
  <si>
    <t>uc001toq.4</t>
  </si>
  <si>
    <t>uc001top.4</t>
  </si>
  <si>
    <t>uc001ton.4</t>
  </si>
  <si>
    <t>uc001tom.5</t>
  </si>
  <si>
    <t>uc001tom.4</t>
  </si>
  <si>
    <t>ubiquitin protein ligase E3B</t>
  </si>
  <si>
    <t>hsa:89910</t>
  </si>
  <si>
    <t>XP_016875685.1</t>
  </si>
  <si>
    <t>XP_011537261.1</t>
  </si>
  <si>
    <t>XP_006719745.1</t>
  </si>
  <si>
    <t>XP_006719745</t>
  </si>
  <si>
    <t>XP_006719744.1</t>
  </si>
  <si>
    <t>XP_006719744</t>
  </si>
  <si>
    <t>XP_005254044.1</t>
  </si>
  <si>
    <t>XP_005254044</t>
  </si>
  <si>
    <t>XM_005253987.1</t>
  </si>
  <si>
    <t>XM_005253987</t>
  </si>
  <si>
    <t>Ubiquitin-protein ligase E3B</t>
  </si>
  <si>
    <t>Ubiquitin protein ligase E3B</t>
  </si>
  <si>
    <t>UPI000290867B</t>
  </si>
  <si>
    <t>UPI000204AAF9</t>
  </si>
  <si>
    <t>UPI0000D4D1B8</t>
  </si>
  <si>
    <t>UPI000019AB5C</t>
  </si>
  <si>
    <t>UPI000013DC3B</t>
  </si>
  <si>
    <t>UPI000013D710</t>
  </si>
  <si>
    <t>UBE3B_HUMAN</t>
  </si>
  <si>
    <t>UBE3B-014</t>
  </si>
  <si>
    <t>UBE3B-012</t>
  </si>
  <si>
    <t>UBE3B-011</t>
  </si>
  <si>
    <t>UBE3B-010</t>
  </si>
  <si>
    <t>UBE3B-009</t>
  </si>
  <si>
    <t>UBE3B-008</t>
  </si>
  <si>
    <t>UBE3B-007</t>
  </si>
  <si>
    <t>UBE3B-006</t>
  </si>
  <si>
    <t>UBE3B-005</t>
  </si>
  <si>
    <t>UBE3B-004</t>
  </si>
  <si>
    <t>UBE3B-003</t>
  </si>
  <si>
    <t>UBE3B-002</t>
  </si>
  <si>
    <t>UBE3B-001</t>
  </si>
  <si>
    <t>UBE3B</t>
  </si>
  <si>
    <t>S4R3H8</t>
  </si>
  <si>
    <t>Q9BXZ4</t>
  </si>
  <si>
    <t>Q7Z7Q1</t>
  </si>
  <si>
    <t>Q7Z3V4</t>
  </si>
  <si>
    <t>Q659F7</t>
  </si>
  <si>
    <t>Q05BX9</t>
  </si>
  <si>
    <t>OTTHUMT00000403127</t>
  </si>
  <si>
    <t>OTTHUMT00000403126</t>
  </si>
  <si>
    <t>OTTHUMT00000403125</t>
  </si>
  <si>
    <t>OTTHUMT00000403124</t>
  </si>
  <si>
    <t>OTTHUMT00000403123</t>
  </si>
  <si>
    <t>OTTHUMT00000403122</t>
  </si>
  <si>
    <t>OTTHUMT00000403121</t>
  </si>
  <si>
    <t>OTTHUMT00000403120</t>
  </si>
  <si>
    <t>OTTHUMT00000403119</t>
  </si>
  <si>
    <t>OTTHUMT00000403118</t>
  </si>
  <si>
    <t>OTTHUMT00000403117</t>
  </si>
  <si>
    <t>OTTHUMT00000403116</t>
  </si>
  <si>
    <t>OTTHUMT00000403115</t>
  </si>
  <si>
    <t>OTTHUMP00000240562</t>
  </si>
  <si>
    <t>OTTHUMP00000240559</t>
  </si>
  <si>
    <t>OTTHUMP00000240558</t>
  </si>
  <si>
    <t>OTTHUMP00000240557</t>
  </si>
  <si>
    <t>OTTHUMP00000240556</t>
  </si>
  <si>
    <t>OTTHUMP00000240555</t>
  </si>
  <si>
    <t>OTTHUMP00000240554</t>
  </si>
  <si>
    <t>OTTHUMP00000240553</t>
  </si>
  <si>
    <t>OTTHUMP00000240552</t>
  </si>
  <si>
    <t>OTTHUMG00000169254</t>
  </si>
  <si>
    <t>OMIM:608047</t>
  </si>
  <si>
    <t>NX_Q7Z3V4</t>
  </si>
  <si>
    <t>NP_904324.1</t>
  </si>
  <si>
    <t>NP_904324</t>
  </si>
  <si>
    <t>NP_569733.2</t>
  </si>
  <si>
    <t>NP_569733</t>
  </si>
  <si>
    <t>NP_001257380.1</t>
  </si>
  <si>
    <t>NP_001257380</t>
  </si>
  <si>
    <t>NP_001257379.1</t>
  </si>
  <si>
    <t>NP_001257379</t>
  </si>
  <si>
    <t>NP_001257378.1</t>
  </si>
  <si>
    <t>NP_001257378</t>
  </si>
  <si>
    <t>NM_183415.2</t>
  </si>
  <si>
    <t>NM_183415</t>
  </si>
  <si>
    <t>NM_130466.3</t>
  </si>
  <si>
    <t>NM_130466</t>
  </si>
  <si>
    <t>NM_001270451.1</t>
  </si>
  <si>
    <t>NM_001270451</t>
  </si>
  <si>
    <t>NM_001270450.1</t>
  </si>
  <si>
    <t>NM_001270450</t>
  </si>
  <si>
    <t>NM_001270449.1</t>
  </si>
  <si>
    <t>NM_001270449</t>
  </si>
  <si>
    <t>KOS</t>
  </si>
  <si>
    <t>Hs.606582</t>
  </si>
  <si>
    <t>Hs.592874</t>
  </si>
  <si>
    <t>Hs.374067</t>
  </si>
  <si>
    <t>HPA041012</t>
  </si>
  <si>
    <t>HGNC:13478</t>
  </si>
  <si>
    <t>HECT-type ubiquitin transferase E3B</t>
  </si>
  <si>
    <t>F5H6D6</t>
  </si>
  <si>
    <t>F5H5T5</t>
  </si>
  <si>
    <t>ENST00000605142</t>
  </si>
  <si>
    <t>ENST00000540230</t>
  </si>
  <si>
    <t>ENST00000539843</t>
  </si>
  <si>
    <t>ENST00000539599</t>
  </si>
  <si>
    <t>ENST00000539584</t>
  </si>
  <si>
    <t>ENST00000538070</t>
  </si>
  <si>
    <t>ENST00000537063</t>
  </si>
  <si>
    <t>ENST00000536398</t>
  </si>
  <si>
    <t>ENST00000535900</t>
  </si>
  <si>
    <t>ENST00000535089</t>
  </si>
  <si>
    <t>ENST00000449510</t>
  </si>
  <si>
    <t>ENST00000434735</t>
  </si>
  <si>
    <t>ENST00000342494</t>
  </si>
  <si>
    <t>ENST00000340074</t>
  </si>
  <si>
    <t>ENST00000339984</t>
  </si>
  <si>
    <t>ENST00000280774</t>
  </si>
  <si>
    <t>ENST00000266843</t>
  </si>
  <si>
    <t>ENSP00000474360</t>
  </si>
  <si>
    <t>ENSP00000446233</t>
  </si>
  <si>
    <t>ENSP00000443565</t>
  </si>
  <si>
    <t>ENSP00000443131</t>
  </si>
  <si>
    <t>ENSP00000442825</t>
  </si>
  <si>
    <t>ENSP00000442276</t>
  </si>
  <si>
    <t>ENSP00000440585</t>
  </si>
  <si>
    <t>ENSP00000437694</t>
  </si>
  <si>
    <t>ENSP00000395802</t>
  </si>
  <si>
    <t>ENSP00000391529</t>
  </si>
  <si>
    <t>ENSP00000342614</t>
  </si>
  <si>
    <t>ENSP00000341941</t>
  </si>
  <si>
    <t>ENSP00000340596</t>
  </si>
  <si>
    <t>ENSP00000280774</t>
  </si>
  <si>
    <t>ENSP00000266843</t>
  </si>
  <si>
    <t>ENSG00000151148</t>
  </si>
  <si>
    <t>EC 2.3.2.26</t>
  </si>
  <si>
    <t>EAW97866.1</t>
  </si>
  <si>
    <t>EAW97865.1</t>
  </si>
  <si>
    <t>CCDS9129.1</t>
  </si>
  <si>
    <t>CCDS9129</t>
  </si>
  <si>
    <t>CCDS58277.1</t>
  </si>
  <si>
    <t>CCDS58277</t>
  </si>
  <si>
    <t>CAH56410.1</t>
  </si>
  <si>
    <t>CAD97645.1</t>
  </si>
  <si>
    <t>BX537403</t>
  </si>
  <si>
    <t>BPIDS</t>
  </si>
  <si>
    <t>BC141880</t>
  </si>
  <si>
    <t>BC108705</t>
  </si>
  <si>
    <t>BC068221</t>
  </si>
  <si>
    <t>BC051266</t>
  </si>
  <si>
    <t>BC032301</t>
  </si>
  <si>
    <t>BAH13395.1</t>
  </si>
  <si>
    <t>B7Z6V9</t>
  </si>
  <si>
    <t>AL096740</t>
  </si>
  <si>
    <t>AK301036</t>
  </si>
  <si>
    <t>AF251046</t>
  </si>
  <si>
    <t>AAK28419.2</t>
  </si>
  <si>
    <t>AAI41881.1</t>
  </si>
  <si>
    <t>AAI08706.1</t>
  </si>
  <si>
    <t>AAH68221.1</t>
  </si>
  <si>
    <t>AAH51266.1</t>
  </si>
  <si>
    <t>AAH32301.1</t>
  </si>
  <si>
    <t>A5D8Z3</t>
  </si>
  <si>
    <t>A0A024RBI2</t>
  </si>
  <si>
    <t>2.3.2.26</t>
  </si>
  <si>
    <t>Ubiquitin-protein ligase E3B; E3 ubiquitin-protein ligase which accepts ubiquitin from an E2 ubiquitin-conjugating enzyme in the form of a thioester and then directly transfers the ubiquitin to targeted substrates</t>
  </si>
  <si>
    <t>https://smart.embl.de/smart/DDvec.cgi?smart=1068:IQ(28|50)+HECTc(695|1068)+</t>
  </si>
  <si>
    <t>uc010flh.3</t>
  </si>
  <si>
    <t>uc010flg.1</t>
  </si>
  <si>
    <t>uc002tmd.2</t>
  </si>
  <si>
    <t>uc002tmc.1</t>
  </si>
  <si>
    <t>transmembrane protein 177</t>
  </si>
  <si>
    <t>hsa:80775</t>
  </si>
  <si>
    <t>UPI00018816CD</t>
  </si>
  <si>
    <t>UPI0000207E22</t>
  </si>
  <si>
    <t>UPI000013D95F</t>
  </si>
  <si>
    <t>Transmembrane protein 177</t>
  </si>
  <si>
    <t>TMEM177-201</t>
  </si>
  <si>
    <t>TMEM177-005</t>
  </si>
  <si>
    <t>TMEM177-004</t>
  </si>
  <si>
    <t>TMEM177-003</t>
  </si>
  <si>
    <t>TMEM177-002</t>
  </si>
  <si>
    <t>TMEM177-001</t>
  </si>
  <si>
    <t>TMEM177</t>
  </si>
  <si>
    <t>TM177_HUMAN</t>
  </si>
  <si>
    <t>Q9BT20</t>
  </si>
  <si>
    <t>Q53S58</t>
  </si>
  <si>
    <t>OTTHUMT00000330677</t>
  </si>
  <si>
    <t>OTTHUMT00000330676</t>
  </si>
  <si>
    <t>OTTHUMT00000330675</t>
  </si>
  <si>
    <t>OTTHUMT00000330674</t>
  </si>
  <si>
    <t>OTTHUMT00000330673</t>
  </si>
  <si>
    <t>OTTHUMP00000203671</t>
  </si>
  <si>
    <t>OTTHUMP00000203670</t>
  </si>
  <si>
    <t>OTTHUMP00000203669</t>
  </si>
  <si>
    <t>OTTHUMP00000203668</t>
  </si>
  <si>
    <t>OTTHUMG00000153312</t>
  </si>
  <si>
    <t>NX_Q53S58</t>
  </si>
  <si>
    <t>NP_085054.2</t>
  </si>
  <si>
    <t>NP_085054</t>
  </si>
  <si>
    <t>NP_001098669.1</t>
  </si>
  <si>
    <t>NP_001098669</t>
  </si>
  <si>
    <t>NP_001098668.1</t>
  </si>
  <si>
    <t>NP_001098668</t>
  </si>
  <si>
    <t>NM_030577.2</t>
  </si>
  <si>
    <t>NM_030577</t>
  </si>
  <si>
    <t>NM_001105199.1</t>
  </si>
  <si>
    <t>NM_001105199</t>
  </si>
  <si>
    <t>NM_001105198.1</t>
  </si>
  <si>
    <t>NM_001105198</t>
  </si>
  <si>
    <t>MGC10993</t>
  </si>
  <si>
    <t>HPA053816</t>
  </si>
  <si>
    <t>HGNC:28143</t>
  </si>
  <si>
    <t>ENST00000496203</t>
  </si>
  <si>
    <t>ENST00000445518</t>
  </si>
  <si>
    <t>ENST00000424086</t>
  </si>
  <si>
    <t>ENST00000415646</t>
  </si>
  <si>
    <t>ENST00000409951</t>
  </si>
  <si>
    <t>ENST00000401466</t>
  </si>
  <si>
    <t>ENST00000272521</t>
  </si>
  <si>
    <t>ENSP00000413982</t>
  </si>
  <si>
    <t>ENSP00000405898</t>
  </si>
  <si>
    <t>ENSP00000402661</t>
  </si>
  <si>
    <t>ENSP00000386430</t>
  </si>
  <si>
    <t>ENSP00000385966</t>
  </si>
  <si>
    <t>ENSP00000272521</t>
  </si>
  <si>
    <t>ENSG00000144120</t>
  </si>
  <si>
    <t>EAW95226.1</t>
  </si>
  <si>
    <t>CCDS2128.1</t>
  </si>
  <si>
    <t>CCDS2128</t>
  </si>
  <si>
    <t>C9J6F8</t>
  </si>
  <si>
    <t>BC004404</t>
  </si>
  <si>
    <t>B8ZZT5</t>
  </si>
  <si>
    <t>AAY24148.1</t>
  </si>
  <si>
    <t>AAH04404.1</t>
  </si>
  <si>
    <t>http://smart.embl.de/smart/DDt.cgi?smart=311:</t>
  </si>
  <si>
    <t>OXPHOS</t>
  </si>
  <si>
    <t>uc002lvx.3</t>
  </si>
  <si>
    <t>uc002lvx.2</t>
  </si>
  <si>
    <t>translocase of inner mitochondrial membrane 13</t>
  </si>
  <si>
    <t>ppv1</t>
  </si>
  <si>
    <t>hsa:26517</t>
  </si>
  <si>
    <t>UPI0000EE74AA</t>
  </si>
  <si>
    <t>UPI000012D06F</t>
  </si>
  <si>
    <t>Tim13</t>
  </si>
  <si>
    <t>TIMM13B</t>
  </si>
  <si>
    <t>TIMM13A</t>
  </si>
  <si>
    <t>TIMM13-002</t>
  </si>
  <si>
    <t>TIMM13-001</t>
  </si>
  <si>
    <t>TIMM13</t>
  </si>
  <si>
    <t>TIM13_HUMAN</t>
  </si>
  <si>
    <t>TIM13B</t>
  </si>
  <si>
    <t>TIM13</t>
  </si>
  <si>
    <t>Q9Y5L4</t>
  </si>
  <si>
    <t>Q9WTL1</t>
  </si>
  <si>
    <t>Q9UHL8</t>
  </si>
  <si>
    <t>P62206</t>
  </si>
  <si>
    <t>OTTHUMT00000451830</t>
  </si>
  <si>
    <t>OTTHUMT00000451333</t>
  </si>
  <si>
    <t>OTTHUMP00000264587</t>
  </si>
  <si>
    <t>OTTHUMP00000264300</t>
  </si>
  <si>
    <t>OTTHUMG00000180432</t>
  </si>
  <si>
    <t>OMIM:607383</t>
  </si>
  <si>
    <t>NX_Q9Y5L4</t>
  </si>
  <si>
    <t>NP_036590.1</t>
  </si>
  <si>
    <t>NP_036590</t>
  </si>
  <si>
    <t>NM_012458.3</t>
  </si>
  <si>
    <t>NM_012458</t>
  </si>
  <si>
    <t>K7EIT2</t>
  </si>
  <si>
    <t>Hs.75056</t>
  </si>
  <si>
    <t>HPA048985</t>
  </si>
  <si>
    <t>HGNC:11816</t>
  </si>
  <si>
    <t>ENST00000591871</t>
  </si>
  <si>
    <t>ENST00000215570</t>
  </si>
  <si>
    <t>ENSP00000464881</t>
  </si>
  <si>
    <t>ENSP00000215570</t>
  </si>
  <si>
    <t>ENSG00000099800</t>
  </si>
  <si>
    <t>EAW69381.1</t>
  </si>
  <si>
    <t>CCDS12089.1</t>
  </si>
  <si>
    <t>CCDS12089</t>
  </si>
  <si>
    <t>BC008607</t>
  </si>
  <si>
    <t>AF152352</t>
  </si>
  <si>
    <t>AF152351</t>
  </si>
  <si>
    <t>AF144700</t>
  </si>
  <si>
    <t>AAH08607.1</t>
  </si>
  <si>
    <t>AAF15102.1</t>
  </si>
  <si>
    <t>AAF15101.1</t>
  </si>
  <si>
    <t>AAD39951.1</t>
  </si>
  <si>
    <t xml:space="preserve">Mitochondrial import inner membrane translocase subunit Tim13; 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The TIMM8-TIMM13 complex mediates the import of proteins s [...] </t>
  </si>
  <si>
    <t>https://smart.embl.de/smart/DDvec.cgi?smart=95:Pfam_zf-Tim10_DDP(24|86)+</t>
  </si>
  <si>
    <t>Protein Import</t>
  </si>
  <si>
    <t>uc003qqj.5</t>
  </si>
  <si>
    <t>uc003qqj.4</t>
  </si>
  <si>
    <t>transcription factor B1, mitochondrial</t>
  </si>
  <si>
    <t>mtTFB1</t>
  </si>
  <si>
    <t>mtTFB</t>
  </si>
  <si>
    <t>hsa:51106</t>
  </si>
  <si>
    <t>dimethyladenosine transferase 1, mitochondrial</t>
  </si>
  <si>
    <t>XP_005267063.1</t>
  </si>
  <si>
    <t>XP_005267063</t>
  </si>
  <si>
    <t>XP_005267062.1</t>
  </si>
  <si>
    <t>XP_005267062</t>
  </si>
  <si>
    <t>XM_005267005</t>
  </si>
  <si>
    <t>UPI000003B01A</t>
  </si>
  <si>
    <t>Transcription factor B1, mitochondrial</t>
  </si>
  <si>
    <t>TFB1M_HUMAN</t>
  </si>
  <si>
    <t>TFB1M-009</t>
  </si>
  <si>
    <t>TFB1M-008</t>
  </si>
  <si>
    <t>TFB1M-007</t>
  </si>
  <si>
    <t>TFB1M-006</t>
  </si>
  <si>
    <t>TFB1M-005</t>
  </si>
  <si>
    <t>TFB1M-004</t>
  </si>
  <si>
    <t>TFB1M-003</t>
  </si>
  <si>
    <t>TFB1M-002</t>
  </si>
  <si>
    <t>TFB1M-001</t>
  </si>
  <si>
    <t>TFB1M</t>
  </si>
  <si>
    <t>Q9Y384</t>
  </si>
  <si>
    <t>Q8WVM0</t>
  </si>
  <si>
    <t>Q05DR0</t>
  </si>
  <si>
    <t>OTTHUMT00000042817</t>
  </si>
  <si>
    <t>OTTHUMT00000042816</t>
  </si>
  <si>
    <t>OTTHUMT00000042815</t>
  </si>
  <si>
    <t>OTTHUMT00000042814</t>
  </si>
  <si>
    <t>OTTHUMT00000042813</t>
  </si>
  <si>
    <t>OTTHUMT00000042812</t>
  </si>
  <si>
    <t>OTTHUMT00000042811</t>
  </si>
  <si>
    <t>OTTHUMT00000042810</t>
  </si>
  <si>
    <t>OTTHUMT00000042809</t>
  </si>
  <si>
    <t>OTTHUMP00000017473</t>
  </si>
  <si>
    <t>OTTHUMG00000015881</t>
  </si>
  <si>
    <t>OMIM:607033</t>
  </si>
  <si>
    <t>NX_Q8WVM0</t>
  </si>
  <si>
    <t>NP_057104.2</t>
  </si>
  <si>
    <t>NP_057104</t>
  </si>
  <si>
    <t>NM_016020.3</t>
  </si>
  <si>
    <t>NM_016020</t>
  </si>
  <si>
    <t>Mitochondrial transcription factor B1</t>
  </si>
  <si>
    <t>Mitochondrial 12S rRNA dimethylase 1</t>
  </si>
  <si>
    <t>Hs.279908</t>
  </si>
  <si>
    <t>HQ206345</t>
  </si>
  <si>
    <t>HQ206344</t>
  </si>
  <si>
    <t>HQ206343</t>
  </si>
  <si>
    <t>HQ206342</t>
  </si>
  <si>
    <t>HQ206341</t>
  </si>
  <si>
    <t>HQ206340</t>
  </si>
  <si>
    <t>HQ206339</t>
  </si>
  <si>
    <t>HQ206338</t>
  </si>
  <si>
    <t>HQ206337</t>
  </si>
  <si>
    <t>HQ206336</t>
  </si>
  <si>
    <t>HQ206335</t>
  </si>
  <si>
    <t>HQ206334</t>
  </si>
  <si>
    <t>HQ206333</t>
  </si>
  <si>
    <t>HQ206332</t>
  </si>
  <si>
    <t>HQ206331</t>
  </si>
  <si>
    <t>HQ206330</t>
  </si>
  <si>
    <t>HQ206329</t>
  </si>
  <si>
    <t>HQ206328</t>
  </si>
  <si>
    <t>HQ206327</t>
  </si>
  <si>
    <t>HQ206326</t>
  </si>
  <si>
    <t>HQ206325</t>
  </si>
  <si>
    <t>HQ206324</t>
  </si>
  <si>
    <t>HQ206323</t>
  </si>
  <si>
    <t>HQ206322</t>
  </si>
  <si>
    <t>HQ206321</t>
  </si>
  <si>
    <t>HQ206320</t>
  </si>
  <si>
    <t>HQ206319</t>
  </si>
  <si>
    <t>HQ206318</t>
  </si>
  <si>
    <t>HQ206317</t>
  </si>
  <si>
    <t>HQ206316</t>
  </si>
  <si>
    <t>HQ206315</t>
  </si>
  <si>
    <t>HQ206314</t>
  </si>
  <si>
    <t>HQ206313</t>
  </si>
  <si>
    <t>HQ206312</t>
  </si>
  <si>
    <t>HQ206311</t>
  </si>
  <si>
    <t>HQ206310</t>
  </si>
  <si>
    <t>HQ206309</t>
  </si>
  <si>
    <t>HQ206308</t>
  </si>
  <si>
    <t>HQ206307</t>
  </si>
  <si>
    <t>HQ206306</t>
  </si>
  <si>
    <t>HPA029428</t>
  </si>
  <si>
    <t>HGNC:17037</t>
  </si>
  <si>
    <t>ENST00000495806</t>
  </si>
  <si>
    <t>ENST00000489874</t>
  </si>
  <si>
    <t>ENST00000487586</t>
  </si>
  <si>
    <t>ENST00000480390</t>
  </si>
  <si>
    <t>ENST00000475849</t>
  </si>
  <si>
    <t>ENST00000470239</t>
  </si>
  <si>
    <t>ENST00000468889</t>
  </si>
  <si>
    <t>ENST00000466349</t>
  </si>
  <si>
    <t>ENST00000367166</t>
  </si>
  <si>
    <t>ENST00000031512</t>
  </si>
  <si>
    <t>ENSP00000356134</t>
  </si>
  <si>
    <t>ENSP00000031512</t>
  </si>
  <si>
    <t>ENSG00000029639</t>
  </si>
  <si>
    <t>EC 2.1.1.-</t>
  </si>
  <si>
    <t>EAW47690.1</t>
  </si>
  <si>
    <t>E5KTM5</t>
  </si>
  <si>
    <t>Dimethyladenosine transferase 1, mitochondrial</t>
  </si>
  <si>
    <t>CGI75</t>
  </si>
  <si>
    <t>CGI-75</t>
  </si>
  <si>
    <t>CCDS5248.1</t>
  </si>
  <si>
    <t>CCDS5248</t>
  </si>
  <si>
    <t>CAI20506.1</t>
  </si>
  <si>
    <t>BC017788</t>
  </si>
  <si>
    <t>BC005183</t>
  </si>
  <si>
    <t>AL139101</t>
  </si>
  <si>
    <t>AF151833</t>
  </si>
  <si>
    <t>ADP92293.1</t>
  </si>
  <si>
    <t>ADP92292.1</t>
  </si>
  <si>
    <t>ADP92291.1</t>
  </si>
  <si>
    <t>ADP92290.1</t>
  </si>
  <si>
    <t>ADP92289.1</t>
  </si>
  <si>
    <t>ADP92288.1</t>
  </si>
  <si>
    <t>ADP92287.1</t>
  </si>
  <si>
    <t>ADP92286.1</t>
  </si>
  <si>
    <t>ADP92285.1</t>
  </si>
  <si>
    <t>ADP92284.1</t>
  </si>
  <si>
    <t>ADP92283.1</t>
  </si>
  <si>
    <t>ADP92282.1</t>
  </si>
  <si>
    <t>ADP92281.1</t>
  </si>
  <si>
    <t>ADP92280.1</t>
  </si>
  <si>
    <t>ADP92279.1</t>
  </si>
  <si>
    <t>ADP92278.1</t>
  </si>
  <si>
    <t>ADP92277.1</t>
  </si>
  <si>
    <t>ADP92276.1</t>
  </si>
  <si>
    <t>ADP92275.1</t>
  </si>
  <si>
    <t>ADP92274.1</t>
  </si>
  <si>
    <t>ADP92273.1</t>
  </si>
  <si>
    <t>ADP92272.1</t>
  </si>
  <si>
    <t>ADP92271.1</t>
  </si>
  <si>
    <t>ADP92270.1</t>
  </si>
  <si>
    <t>ADP92269.1</t>
  </si>
  <si>
    <t>ADP92268.1</t>
  </si>
  <si>
    <t>ADP92267.1</t>
  </si>
  <si>
    <t>ADP92266.1</t>
  </si>
  <si>
    <t>ADP92265.1</t>
  </si>
  <si>
    <t>ADP92264.1</t>
  </si>
  <si>
    <t>ADP92263.1</t>
  </si>
  <si>
    <t>ADP92262.1</t>
  </si>
  <si>
    <t>ADP92261.1</t>
  </si>
  <si>
    <t>ADP92260.1</t>
  </si>
  <si>
    <t>ADP92259.1</t>
  </si>
  <si>
    <t>ADP92258.1</t>
  </si>
  <si>
    <t>ADP92257.1</t>
  </si>
  <si>
    <t>ADP92256.1</t>
  </si>
  <si>
    <t>ADP92255.1</t>
  </si>
  <si>
    <t>ADP92254.1</t>
  </si>
  <si>
    <t>AAH17788.1</t>
  </si>
  <si>
    <t>AAH05183.1</t>
  </si>
  <si>
    <t>AAD34070.1</t>
  </si>
  <si>
    <t>2.1.1.-</t>
  </si>
  <si>
    <t>Dimethyladenosine transferase 1, mitochondrial; S-adenosyl-L-methionine-dependent methyltransferase which specifically dimethylates mitochondrial 12S rRNA at the conserved stem loop. Also required for basal transcription of mitochondrial DNA, probably via its interaction with POLRMT and TFAM. Stimulates transcription independently of the methyltransferase activity; Seven-beta-strand methyltransferase motif containing</t>
  </si>
  <si>
    <t>https://smart.embl.de/smart/DDvec.cgi?smart=346:rADc(43|234)+</t>
  </si>
  <si>
    <t>Mitochondrial Transcription</t>
  </si>
  <si>
    <t>uc003dep.3</t>
  </si>
  <si>
    <t>uc003dep.2</t>
  </si>
  <si>
    <t>small integral membrane protein 4</t>
  </si>
  <si>
    <t>hsa:440957</t>
  </si>
  <si>
    <t>chromosome 3 open reading frame 78</t>
  </si>
  <si>
    <t>XP_006713228.1</t>
  </si>
  <si>
    <t>XP_006713228</t>
  </si>
  <si>
    <t>XM_006713165.1</t>
  </si>
  <si>
    <t>XM_006713165</t>
  </si>
  <si>
    <t>UPI0000E0855A</t>
  </si>
  <si>
    <t>UPI000020AD34</t>
  </si>
  <si>
    <t>UPI0000159295</t>
  </si>
  <si>
    <t>Small integral membrane protein 4</t>
  </si>
  <si>
    <t>SMIM4_HUMAN</t>
  </si>
  <si>
    <t>SMIM4-006</t>
  </si>
  <si>
    <t>SMIM4-005</t>
  </si>
  <si>
    <t>SMIM4-004</t>
  </si>
  <si>
    <t>SMIM4-002</t>
  </si>
  <si>
    <t>SMIM4-001</t>
  </si>
  <si>
    <t>SMIM4</t>
  </si>
  <si>
    <t>Q8WVI0</t>
  </si>
  <si>
    <t>OTTHUMT00000351968</t>
  </si>
  <si>
    <t>OTTHUMT00000351924</t>
  </si>
  <si>
    <t>OTTHUMT00000351923</t>
  </si>
  <si>
    <t>OTTHUMT00000351921</t>
  </si>
  <si>
    <t>OTTHUMT00000351920</t>
  </si>
  <si>
    <t>OTTHUMP00000213358</t>
  </si>
  <si>
    <t>OTTHUMP00000213340</t>
  </si>
  <si>
    <t>OTTHUMP00000213339</t>
  </si>
  <si>
    <t>OTTHUMG00000158726</t>
  </si>
  <si>
    <t>NX_Q8WVI0</t>
  </si>
  <si>
    <t>NP_001118239.1</t>
  </si>
  <si>
    <t>NP_001118239</t>
  </si>
  <si>
    <t>NM_001124767.1</t>
  </si>
  <si>
    <t>NM_001124767</t>
  </si>
  <si>
    <t>Hs.733741</t>
  </si>
  <si>
    <t>Hs.653020</t>
  </si>
  <si>
    <t>HPA047771</t>
  </si>
  <si>
    <t>HGNC:37257</t>
  </si>
  <si>
    <t>F8W7Q2</t>
  </si>
  <si>
    <t>ENST00000491607</t>
  </si>
  <si>
    <t>ENST00000482728</t>
  </si>
  <si>
    <t>ENST00000477703</t>
  </si>
  <si>
    <t>ENST00000476842</t>
  </si>
  <si>
    <t>ENST00000307106</t>
  </si>
  <si>
    <t>ENSP00000418000</t>
  </si>
  <si>
    <t>ENSP00000417806</t>
  </si>
  <si>
    <t>ENSP00000305661</t>
  </si>
  <si>
    <t>ENSG00000168273</t>
  </si>
  <si>
    <t>CCDS46844.1</t>
  </si>
  <si>
    <t>CCDS46844</t>
  </si>
  <si>
    <t>C9JAX8</t>
  </si>
  <si>
    <t>C3orf78</t>
  </si>
  <si>
    <t>BC017996</t>
  </si>
  <si>
    <t>AK095910</t>
  </si>
  <si>
    <t>AAH17996.1</t>
  </si>
  <si>
    <t>https://smart.embl.de/smart/DDvec.cgi?smart=70:Pfam_UPF0640(2|68)+</t>
  </si>
  <si>
    <t>Uncharacterized</t>
  </si>
  <si>
    <t>uc011cvi.3</t>
  </si>
  <si>
    <t>uc003koz.5</t>
  </si>
  <si>
    <t>uc003koz.4</t>
  </si>
  <si>
    <t>solute carrier family 25, member 46</t>
  </si>
  <si>
    <t>solute carrier family 25 member 46</t>
  </si>
  <si>
    <t>hsa:91137</t>
  </si>
  <si>
    <t>XP_005272184.1</t>
  </si>
  <si>
    <t>XP_005272184</t>
  </si>
  <si>
    <t>UPI0001D3B59A</t>
  </si>
  <si>
    <t>UPI00017A7ECF</t>
  </si>
  <si>
    <t>UPI00003FF8B1</t>
  </si>
  <si>
    <t>UPI000022C70D</t>
  </si>
  <si>
    <t>UPI00000711AA</t>
  </si>
  <si>
    <t>TB1</t>
  </si>
  <si>
    <t>Solute carriers</t>
  </si>
  <si>
    <t>Solute carrier family 25, member 46</t>
  </si>
  <si>
    <t>Solute carrier family 25 member 46</t>
  </si>
  <si>
    <t>SLC25A46-012</t>
  </si>
  <si>
    <t>SLC25A46-011</t>
  </si>
  <si>
    <t>SLC25A46-009</t>
  </si>
  <si>
    <t>SLC25A46-006</t>
  </si>
  <si>
    <t>SLC25A46-005</t>
  </si>
  <si>
    <t>SLC25A46-004</t>
  </si>
  <si>
    <t>SLC25A46-002</t>
  </si>
  <si>
    <t>SLC25A46-001</t>
  </si>
  <si>
    <t>SLC25A46</t>
  </si>
  <si>
    <t>S2546_HUMAN</t>
  </si>
  <si>
    <t>Q96AG3</t>
  </si>
  <si>
    <t>Q04197</t>
  </si>
  <si>
    <t>OTTHUMT00000373506</t>
  </si>
  <si>
    <t>OTTHUMT00000372511</t>
  </si>
  <si>
    <t>OTTHUMT00000372509</t>
  </si>
  <si>
    <t>OTTHUMT00000372506</t>
  </si>
  <si>
    <t>OTTHUMT00000372505</t>
  </si>
  <si>
    <t>OTTHUMT00000372504</t>
  </si>
  <si>
    <t>OTTHUMT00000372502</t>
  </si>
  <si>
    <t>OTTHUMT00000250721</t>
  </si>
  <si>
    <t>OTTHUMP00000223499</t>
  </si>
  <si>
    <t>OTTHUMP00000223495</t>
  </si>
  <si>
    <t>OTTHUMP00000223494</t>
  </si>
  <si>
    <t>OTTHUMP00000223492</t>
  </si>
  <si>
    <t>OTTHUMP00000159002</t>
  </si>
  <si>
    <t>OTTHUMG00000128794</t>
  </si>
  <si>
    <t>OMIM:610826</t>
  </si>
  <si>
    <t>NX_Q96AG3</t>
  </si>
  <si>
    <t>NP_620128.1</t>
  </si>
  <si>
    <t>NP_620128</t>
  </si>
  <si>
    <t>NP_001290179.1</t>
  </si>
  <si>
    <t>NP_001290178.1</t>
  </si>
  <si>
    <t>NM_138773.1</t>
  </si>
  <si>
    <t>NM_138773</t>
  </si>
  <si>
    <t>NM_001303249</t>
  </si>
  <si>
    <t>M74089</t>
  </si>
  <si>
    <t>Hs.75639</t>
  </si>
  <si>
    <t>Hs.732247</t>
  </si>
  <si>
    <t>Hs.629853</t>
  </si>
  <si>
    <t>Hs.624577</t>
  </si>
  <si>
    <t>HMSN6B</t>
  </si>
  <si>
    <t>HGNC:25198</t>
  </si>
  <si>
    <t>ENST00000514046</t>
  </si>
  <si>
    <t>ENST00000513807</t>
  </si>
  <si>
    <t>ENST00000513706</t>
  </si>
  <si>
    <t>ENST00000509442</t>
  </si>
  <si>
    <t>ENST00000509432</t>
  </si>
  <si>
    <t>ENST00000508781</t>
  </si>
  <si>
    <t>ENST00000505422</t>
  </si>
  <si>
    <t>ENST00000504098</t>
  </si>
  <si>
    <t>ENST00000502462</t>
  </si>
  <si>
    <t>ENST00000447245</t>
  </si>
  <si>
    <t>ENST00000379710</t>
  </si>
  <si>
    <t>ENST00000355943</t>
  </si>
  <si>
    <t>ENST00000296626</t>
  </si>
  <si>
    <t>ENSP00000426604</t>
  </si>
  <si>
    <t>ENSP00000425708</t>
  </si>
  <si>
    <t>ENSP00000424136</t>
  </si>
  <si>
    <t>ENSP00000422847</t>
  </si>
  <si>
    <t>ENSP00000422226</t>
  </si>
  <si>
    <t>ENSP00000421590</t>
  </si>
  <si>
    <t>ENSP00000421134</t>
  </si>
  <si>
    <t>ENSP00000399717</t>
  </si>
  <si>
    <t>ENSP00000369032</t>
  </si>
  <si>
    <t>ENSP00000348211</t>
  </si>
  <si>
    <t>ENSP00000296626</t>
  </si>
  <si>
    <t>ENSG00000164209</t>
  </si>
  <si>
    <t>EAW49041.1</t>
  </si>
  <si>
    <t>EAW49040.1</t>
  </si>
  <si>
    <t>E7EVY2</t>
  </si>
  <si>
    <t>D6R9W7</t>
  </si>
  <si>
    <t>D3DSZ6</t>
  </si>
  <si>
    <t>CCDS78045</t>
  </si>
  <si>
    <t>CCDS4100.1</t>
  </si>
  <si>
    <t>CCDS4100</t>
  </si>
  <si>
    <t>BC017169</t>
  </si>
  <si>
    <t>BAH13214.1</t>
  </si>
  <si>
    <t>BAG61915.1</t>
  </si>
  <si>
    <t>BAG52358.1</t>
  </si>
  <si>
    <t>BAF82906.1</t>
  </si>
  <si>
    <t>B7Z6C8</t>
  </si>
  <si>
    <t>B4DTA3</t>
  </si>
  <si>
    <t>B3KRE6</t>
  </si>
  <si>
    <t>AK300123</t>
  </si>
  <si>
    <t>AK300116</t>
  </si>
  <si>
    <t>AK290217</t>
  </si>
  <si>
    <t>AK091427</t>
  </si>
  <si>
    <t>AC008650</t>
  </si>
  <si>
    <t>AAH17169.1</t>
  </si>
  <si>
    <t>AAA03587.1</t>
  </si>
  <si>
    <t>A8K2F2</t>
  </si>
  <si>
    <t>Solute carrier family 25 member 46; May play a role in mitochondrial dynamics by controlling mitochondrial membrane fission; Belongs to the mitochondrial carrier (TC 2.A.29) family</t>
  </si>
  <si>
    <t>https://smart.embl.de/smart/DDvec.cgi?smart=418:Pfam_Mito_carr(311|417)+</t>
  </si>
  <si>
    <t>Mitochondrial Dynamics</t>
  </si>
  <si>
    <t>uc001tfr.3</t>
  </si>
  <si>
    <t>uc001tfp.3</t>
  </si>
  <si>
    <t>uc001tfo.4</t>
  </si>
  <si>
    <t>uc001tfo.3</t>
  </si>
  <si>
    <t>uc001tfn.3</t>
  </si>
  <si>
    <t>uc001tfm.4</t>
  </si>
  <si>
    <t>uc001tfm.3</t>
  </si>
  <si>
    <t>solute carrier family 25, member 3</t>
  </si>
  <si>
    <t>solute carrier family 25 member 3</t>
  </si>
  <si>
    <t>solute carrier family 25 (mitochondrial carrier</t>
  </si>
  <si>
    <t>hsa:5250</t>
  </si>
  <si>
    <t>X77337</t>
  </si>
  <si>
    <t>X60036</t>
  </si>
  <si>
    <t>UPI00020CE23A</t>
  </si>
  <si>
    <t>UPI00020CE239</t>
  </si>
  <si>
    <t>UPI00020CE238</t>
  </si>
  <si>
    <t>UPI0000E2332C</t>
  </si>
  <si>
    <t>UPI0000D4C0AB</t>
  </si>
  <si>
    <t>UPI0000367803</t>
  </si>
  <si>
    <t>UPI000012F45B</t>
  </si>
  <si>
    <t>UPI0000001231</t>
  </si>
  <si>
    <t>Solute carrier family 25 member 3</t>
  </si>
  <si>
    <t>SLC25A3-201</t>
  </si>
  <si>
    <t>SLC25A3-016</t>
  </si>
  <si>
    <t>SLC25A3-015</t>
  </si>
  <si>
    <t>SLC25A3-014</t>
  </si>
  <si>
    <t>SLC25A3-013</t>
  </si>
  <si>
    <t>SLC25A3-012</t>
  </si>
  <si>
    <t>SLC25A3-011</t>
  </si>
  <si>
    <t>SLC25A3-010</t>
  </si>
  <si>
    <t>SLC25A3-009</t>
  </si>
  <si>
    <t>SLC25A3-008</t>
  </si>
  <si>
    <t>SLC25A3-007</t>
  </si>
  <si>
    <t>SLC25A3-006</t>
  </si>
  <si>
    <t>SLC25A3-005</t>
  </si>
  <si>
    <t>SLC25A3-004</t>
  </si>
  <si>
    <t>SLC25A3-003</t>
  </si>
  <si>
    <t>SLC25A3-002</t>
  </si>
  <si>
    <t>SLC25A3-001</t>
  </si>
  <si>
    <t>SLC25A3</t>
  </si>
  <si>
    <t>Q96A03</t>
  </si>
  <si>
    <t>Q7Z7N7</t>
  </si>
  <si>
    <t>Q6MZF9</t>
  </si>
  <si>
    <t>Q00325</t>
  </si>
  <si>
    <t>Phosphate transport protein</t>
  </si>
  <si>
    <t>Phosphate carrier protein, mitochondrial</t>
  </si>
  <si>
    <t>PTP</t>
  </si>
  <si>
    <t>PHC</t>
  </si>
  <si>
    <t>OTTHUMT00000408002</t>
  </si>
  <si>
    <t>OTTHUMT00000408001</t>
  </si>
  <si>
    <t>OTTHUMT00000408000</t>
  </si>
  <si>
    <t>OTTHUMT00000407999</t>
  </si>
  <si>
    <t>OTTHUMT00000407998</t>
  </si>
  <si>
    <t>OTTHUMT00000407997</t>
  </si>
  <si>
    <t>OTTHUMT00000407996</t>
  </si>
  <si>
    <t>OTTHUMT00000407995</t>
  </si>
  <si>
    <t>OTTHUMT00000407994</t>
  </si>
  <si>
    <t>OTTHUMT00000407993</t>
  </si>
  <si>
    <t>OTTHUMT00000407992</t>
  </si>
  <si>
    <t>OTTHUMT00000407991</t>
  </si>
  <si>
    <t>OTTHUMT00000407990</t>
  </si>
  <si>
    <t>OTTHUMT00000407989</t>
  </si>
  <si>
    <t>OTTHUMT00000407988</t>
  </si>
  <si>
    <t>OTTHUMT00000407987</t>
  </si>
  <si>
    <t>OTTHUMP00000243251</t>
  </si>
  <si>
    <t>OTTHUMP00000243250</t>
  </si>
  <si>
    <t>OTTHUMP00000243249</t>
  </si>
  <si>
    <t>OTTHUMP00000243248</t>
  </si>
  <si>
    <t>OTTHUMP00000243247</t>
  </si>
  <si>
    <t>OTTHUMP00000243246</t>
  </si>
  <si>
    <t>OTTHUMP00000243245</t>
  </si>
  <si>
    <t>OTTHUMP00000243244</t>
  </si>
  <si>
    <t>OTTHUMP00000243243</t>
  </si>
  <si>
    <t>OTTHUMP00000243242</t>
  </si>
  <si>
    <t>OTTHUMP00000243241</t>
  </si>
  <si>
    <t>OTTHUMG00000170212</t>
  </si>
  <si>
    <t>OMIM:600370</t>
  </si>
  <si>
    <t>OK/SW-cl.48</t>
  </si>
  <si>
    <t>NX_Q00325</t>
  </si>
  <si>
    <t>NP_998776.1</t>
  </si>
  <si>
    <t>NP_998776</t>
  </si>
  <si>
    <t>NP_005879.1</t>
  </si>
  <si>
    <t>NP_005879</t>
  </si>
  <si>
    <t>NP_002626.1</t>
  </si>
  <si>
    <t>NP_002626</t>
  </si>
  <si>
    <t>NM_213611.2</t>
  </si>
  <si>
    <t>NM_213611</t>
  </si>
  <si>
    <t>NM_005888.3</t>
  </si>
  <si>
    <t>NM_005888</t>
  </si>
  <si>
    <t>NM_002635.3</t>
  </si>
  <si>
    <t>NM_002635</t>
  </si>
  <si>
    <t>MPCP_HUMAN</t>
  </si>
  <si>
    <t>Hs.736096</t>
  </si>
  <si>
    <t>Hs.696539</t>
  </si>
  <si>
    <t>Hs.290404</t>
  </si>
  <si>
    <t>Hs.148091</t>
  </si>
  <si>
    <t>HPA045709</t>
  </si>
  <si>
    <t>HGNC:10989</t>
  </si>
  <si>
    <t>F8VZL5</t>
  </si>
  <si>
    <t>F8VYH5</t>
  </si>
  <si>
    <t>F8VY00</t>
  </si>
  <si>
    <t>F8VWR4</t>
  </si>
  <si>
    <t>F8VWQ0</t>
  </si>
  <si>
    <t>F8VVM2</t>
  </si>
  <si>
    <t>ENST00000552981</t>
  </si>
  <si>
    <t>ENST00000551917</t>
  </si>
  <si>
    <t>ENST00000551265</t>
  </si>
  <si>
    <t>ENST00000551123</t>
  </si>
  <si>
    <t>ENST00000550695</t>
  </si>
  <si>
    <t>ENST00000549338</t>
  </si>
  <si>
    <t>ENST00000548847</t>
  </si>
  <si>
    <t>ENST00000548480</t>
  </si>
  <si>
    <t>ENST00000548046</t>
  </si>
  <si>
    <t>ENST00000547908</t>
  </si>
  <si>
    <t>ENST00000547869</t>
  </si>
  <si>
    <t>ENST00000547534</t>
  </si>
  <si>
    <t>ENST00000547444</t>
  </si>
  <si>
    <t>ENST00000546766</t>
  </si>
  <si>
    <t>ENST00000401722</t>
  </si>
  <si>
    <t>ENST00000345064</t>
  </si>
  <si>
    <t>ENST00000228318</t>
  </si>
  <si>
    <t>ENST00000188376</t>
  </si>
  <si>
    <t>ENSP00000449793</t>
  </si>
  <si>
    <t>ENSP00000449479</t>
  </si>
  <si>
    <t>ENSP00000449166</t>
  </si>
  <si>
    <t>ENSP00000449009</t>
  </si>
  <si>
    <t>ENSP00000448969</t>
  </si>
  <si>
    <t>ENSP00000448708</t>
  </si>
  <si>
    <t>ENSP00000447740</t>
  </si>
  <si>
    <t>ENSP00000447339</t>
  </si>
  <si>
    <t>ENSP00000447310</t>
  </si>
  <si>
    <t>ENSP00000383898</t>
  </si>
  <si>
    <t>ENSP00000344963</t>
  </si>
  <si>
    <t>ENSP00000228318</t>
  </si>
  <si>
    <t>ENSP00000188376</t>
  </si>
  <si>
    <t>ENSG00000075415</t>
  </si>
  <si>
    <t>EAW97599.1</t>
  </si>
  <si>
    <t>EAW97598.1</t>
  </si>
  <si>
    <t>EAW97597.1</t>
  </si>
  <si>
    <t>EAW97596.1</t>
  </si>
  <si>
    <t>EAW97595.1</t>
  </si>
  <si>
    <t>DKFZP686J11229</t>
  </si>
  <si>
    <t>CCDS9066.1</t>
  </si>
  <si>
    <t>CCDS9066</t>
  </si>
  <si>
    <t>CCDS9065.1</t>
  </si>
  <si>
    <t>CCDS9065</t>
  </si>
  <si>
    <t>CAE46080.1</t>
  </si>
  <si>
    <t>CAB56612.1</t>
  </si>
  <si>
    <t>CAB56611.1</t>
  </si>
  <si>
    <t>CAA42641.1</t>
  </si>
  <si>
    <t>BX647062</t>
  </si>
  <si>
    <t>BC051367</t>
  </si>
  <si>
    <t>BC015379</t>
  </si>
  <si>
    <t>BC014019</t>
  </si>
  <si>
    <t>BC011641</t>
  </si>
  <si>
    <t>BC011574</t>
  </si>
  <si>
    <t>BC006455</t>
  </si>
  <si>
    <t>BC004345</t>
  </si>
  <si>
    <t>BC003504</t>
  </si>
  <si>
    <t>BC001328</t>
  </si>
  <si>
    <t>BC000998</t>
  </si>
  <si>
    <t>BAG52596.1</t>
  </si>
  <si>
    <t>BAB93517.1</t>
  </si>
  <si>
    <t>B3KS34</t>
  </si>
  <si>
    <t>AK092689</t>
  </si>
  <si>
    <t>AC013283</t>
  </si>
  <si>
    <t>AB064666</t>
  </si>
  <si>
    <t>AAH51367.2</t>
  </si>
  <si>
    <t>AAH15379.2</t>
  </si>
  <si>
    <t>AAH14019.1</t>
  </si>
  <si>
    <t>AAH11641.1</t>
  </si>
  <si>
    <t>AAH11574.1</t>
  </si>
  <si>
    <t>AAH06455.1</t>
  </si>
  <si>
    <t>AAH04345.1</t>
  </si>
  <si>
    <t>AAH03504.1</t>
  </si>
  <si>
    <t>AAH01328.1</t>
  </si>
  <si>
    <t>AAH00998.1</t>
  </si>
  <si>
    <t>A0A024RBH9</t>
  </si>
  <si>
    <t>A0A024RBE8</t>
  </si>
  <si>
    <t>Phosphate carrier protein, mitochondrial; Transport of phosphate groups from the cytosol to the mitochondrial matrix. Phosphate is cotransported with H(+). May play a role regulation of the mitochondrial permeability transition pore (mPTP); Solute carriers</t>
  </si>
  <si>
    <t>https://smart.embl.de/smart/DDvec.cgi?smart=362:Pfam_Mito_carr(63|152)+Pfam_Mito_carr(161|249)+Pfam_Mito_carr(259|343)+</t>
  </si>
  <si>
    <t>Carrier</t>
  </si>
  <si>
    <t>uc033eva.1</t>
  </si>
  <si>
    <t>uc033euy.1</t>
  </si>
  <si>
    <t>uc011muu.3</t>
  </si>
  <si>
    <t>uc004evr.2</t>
  </si>
  <si>
    <t>uc004evp.3</t>
  </si>
  <si>
    <t>uc004evp.2</t>
  </si>
  <si>
    <t>solute carrier family 25, member 14</t>
  </si>
  <si>
    <t>solute carrier family 25 member 14</t>
  </si>
  <si>
    <t>hsa:9016</t>
  </si>
  <si>
    <t>XP_006724852.1</t>
  </si>
  <si>
    <t>XP_006724852</t>
  </si>
  <si>
    <t>XP_006724851.1</t>
  </si>
  <si>
    <t>XP_006724851</t>
  </si>
  <si>
    <t>XP_006724849.1</t>
  </si>
  <si>
    <t>XP_006724849</t>
  </si>
  <si>
    <t>XP_005262546.1</t>
  </si>
  <si>
    <t>XP_005262546</t>
  </si>
  <si>
    <t>XP_005262545.1</t>
  </si>
  <si>
    <t>XP_005262545</t>
  </si>
  <si>
    <t>XP_005262542.1</t>
  </si>
  <si>
    <t>XP_005262542</t>
  </si>
  <si>
    <t>XM_006724786.1</t>
  </si>
  <si>
    <t>XM_006724786</t>
  </si>
  <si>
    <t>XM_005262489.2</t>
  </si>
  <si>
    <t>XM_005262489</t>
  </si>
  <si>
    <t>XM_005262488</t>
  </si>
  <si>
    <t>XM_005262485.1</t>
  </si>
  <si>
    <t>XM_005262485</t>
  </si>
  <si>
    <t>UPI00004A39A4</t>
  </si>
  <si>
    <t>UPI00003DBE9D</t>
  </si>
  <si>
    <t>UPI0000137A3B</t>
  </si>
  <si>
    <t>UPI000002B685</t>
  </si>
  <si>
    <t>UPI000002B684</t>
  </si>
  <si>
    <t>UNQ791/PRO1682</t>
  </si>
  <si>
    <t>UCP5_HUMAN</t>
  </si>
  <si>
    <t>UCP5</t>
  </si>
  <si>
    <t>Solute carrier family 25 member 14</t>
  </si>
  <si>
    <t>SLC25A14-203</t>
  </si>
  <si>
    <t>SLC25A14-202</t>
  </si>
  <si>
    <t>SLC25A14-201</t>
  </si>
  <si>
    <t>SLC25A14-012</t>
  </si>
  <si>
    <t>SLC25A14-011</t>
  </si>
  <si>
    <t>SLC25A14-010</t>
  </si>
  <si>
    <t>SLC25A14-009</t>
  </si>
  <si>
    <t>SLC25A14-008</t>
  </si>
  <si>
    <t>SLC25A14-007</t>
  </si>
  <si>
    <t>SLC25A14-006</t>
  </si>
  <si>
    <t>SLC25A14-005</t>
  </si>
  <si>
    <t>SLC25A14-004</t>
  </si>
  <si>
    <t>SLC25A14-003</t>
  </si>
  <si>
    <t>SLC25A14-002</t>
  </si>
  <si>
    <t>SLC25A14-001</t>
  </si>
  <si>
    <t>SLC25A14</t>
  </si>
  <si>
    <t>Q9HC61</t>
  </si>
  <si>
    <t>Q9HC60</t>
  </si>
  <si>
    <t>Q5JY88</t>
  </si>
  <si>
    <t>Q0VDH7</t>
  </si>
  <si>
    <t>OTTHUMT00000058264</t>
  </si>
  <si>
    <t>OTTHUMT00000058263</t>
  </si>
  <si>
    <t>OTTHUMT00000058262</t>
  </si>
  <si>
    <t>OTTHUMT00000058261</t>
  </si>
  <si>
    <t>OTTHUMT00000058260</t>
  </si>
  <si>
    <t>OTTHUMT00000058259</t>
  </si>
  <si>
    <t>OTTHUMT00000058258</t>
  </si>
  <si>
    <t>OTTHUMT00000058257</t>
  </si>
  <si>
    <t>OTTHUMT00000058256</t>
  </si>
  <si>
    <t>OTTHUMT00000058255</t>
  </si>
  <si>
    <t>OTTHUMT00000058254</t>
  </si>
  <si>
    <t>OTTHUMT00000058253</t>
  </si>
  <si>
    <t>OTTHUMP00000024015</t>
  </si>
  <si>
    <t>OTTHUMP00000024014</t>
  </si>
  <si>
    <t>OTTHUMP00000024013</t>
  </si>
  <si>
    <t>OTTHUMP00000024012</t>
  </si>
  <si>
    <t>OTTHUMG00000022394</t>
  </si>
  <si>
    <t>OMIM:300242</t>
  </si>
  <si>
    <t>O95258</t>
  </si>
  <si>
    <t>NX_O95258</t>
  </si>
  <si>
    <t>NP_001269127.1</t>
  </si>
  <si>
    <t>NP_001269127</t>
  </si>
  <si>
    <t>NP_001269126.1</t>
  </si>
  <si>
    <t>NP_001269126</t>
  </si>
  <si>
    <t>NP_001269125.1</t>
  </si>
  <si>
    <t>NP_001269125</t>
  </si>
  <si>
    <t>NP_001269124.1</t>
  </si>
  <si>
    <t>NP_001269124</t>
  </si>
  <si>
    <t>NM_022810</t>
  </si>
  <si>
    <t>NM_003951</t>
  </si>
  <si>
    <t>NM_001282198.1</t>
  </si>
  <si>
    <t>NM_001282198</t>
  </si>
  <si>
    <t>NM_001282197.1</t>
  </si>
  <si>
    <t>NM_001282197</t>
  </si>
  <si>
    <t>NM_001282196.1</t>
  </si>
  <si>
    <t>NM_001282196</t>
  </si>
  <si>
    <t>NM_001282195.1</t>
  </si>
  <si>
    <t>NM_001282195</t>
  </si>
  <si>
    <t>Mitochondrial uncoupling protein 5</t>
  </si>
  <si>
    <t>Hs.743000</t>
  </si>
  <si>
    <t>Hs.603267</t>
  </si>
  <si>
    <t>Hs.194686</t>
  </si>
  <si>
    <t>HGNC:10984</t>
  </si>
  <si>
    <t>ENST00000612248</t>
  </si>
  <si>
    <t>ENST00000545805</t>
  </si>
  <si>
    <t>ENST00000543953</t>
  </si>
  <si>
    <t>ENST00000495156</t>
  </si>
  <si>
    <t>ENST00000478474</t>
  </si>
  <si>
    <t>ENST00000471795</t>
  </si>
  <si>
    <t>ENST00000467496</t>
  </si>
  <si>
    <t>ENST00000467346</t>
  </si>
  <si>
    <t>ENST00000465988</t>
  </si>
  <si>
    <t>ENST00000464342</t>
  </si>
  <si>
    <t>ENST00000464184</t>
  </si>
  <si>
    <t>ENST00000424447</t>
  </si>
  <si>
    <t>ENST00000370961</t>
  </si>
  <si>
    <t>ENST00000370954</t>
  </si>
  <si>
    <t>ENST00000370953</t>
  </si>
  <si>
    <t>ENST00000361980</t>
  </si>
  <si>
    <t>ENST00000339231</t>
  </si>
  <si>
    <t>ENST00000319276</t>
  </si>
  <si>
    <t>ENST00000218197</t>
  </si>
  <si>
    <t>ENSP00000477981</t>
  </si>
  <si>
    <t>ENSP00000445225</t>
  </si>
  <si>
    <t>ENSP00000444642</t>
  </si>
  <si>
    <t>ENSP00000402578</t>
  </si>
  <si>
    <t>ENSP00000360000</t>
  </si>
  <si>
    <t>ENSP00000359993</t>
  </si>
  <si>
    <t>ENSP00000359992</t>
  </si>
  <si>
    <t>ENSP00000354455</t>
  </si>
  <si>
    <t>ENSP00000342797</t>
  </si>
  <si>
    <t>ENSP00000322404</t>
  </si>
  <si>
    <t>ENSP00000218197</t>
  </si>
  <si>
    <t>ENSG00000102078</t>
  </si>
  <si>
    <t>EAX11804.1</t>
  </si>
  <si>
    <t>D3DTG2</t>
  </si>
  <si>
    <t>CCDS76021.1</t>
  </si>
  <si>
    <t>CCDS76021</t>
  </si>
  <si>
    <t>CCDS76020.1</t>
  </si>
  <si>
    <t>CCDS76020</t>
  </si>
  <si>
    <t>CCDS14624.1</t>
  </si>
  <si>
    <t>CCDS14624</t>
  </si>
  <si>
    <t>CCDS14623.1</t>
  </si>
  <si>
    <t>CCDS14623</t>
  </si>
  <si>
    <t>CAI42441.1</t>
  </si>
  <si>
    <t>CAI42440.1</t>
  </si>
  <si>
    <t>CAB41251.1</t>
  </si>
  <si>
    <t>Brain mitochondrial carrier protein 1</t>
  </si>
  <si>
    <t>BMCP1</t>
  </si>
  <si>
    <t>BC119667</t>
  </si>
  <si>
    <t>BC119666</t>
  </si>
  <si>
    <t>BAG59913.1</t>
  </si>
  <si>
    <t>BAG58894.1</t>
  </si>
  <si>
    <t>B4DMK1</t>
  </si>
  <si>
    <t>B4DJN2</t>
  </si>
  <si>
    <t>AY358099</t>
  </si>
  <si>
    <t>AK297499</t>
  </si>
  <si>
    <t>AK296155</t>
  </si>
  <si>
    <t>AF155811</t>
  </si>
  <si>
    <t>AF155810</t>
  </si>
  <si>
    <t>AF155809</t>
  </si>
  <si>
    <t>AF078544</t>
  </si>
  <si>
    <t>AAQ88466.1</t>
  </si>
  <si>
    <t>AAI19668.1</t>
  </si>
  <si>
    <t>AAI19667.1</t>
  </si>
  <si>
    <t>AAG29584.1</t>
  </si>
  <si>
    <t>AAG29583.1</t>
  </si>
  <si>
    <t>AAG29582.1</t>
  </si>
  <si>
    <t>AAD04346.1</t>
  </si>
  <si>
    <t>Brain mitochondrial carrier protein 1; Participates in the mitochondrial proton leak measured in brain mitochondria; Belongs to the mitochondrial carrier (TC 2.A.29) family</t>
  </si>
  <si>
    <t>https://smart.embl.de/smart/DDvec.cgi?smart=353:SIGNAL(1|19)+Pfam_Mito_carr(35|133)+Pfam_Mito_carr(134|212)+Pfam_Mito_carr(260|353)+</t>
  </si>
  <si>
    <t>uc010smy.2</t>
  </si>
  <si>
    <t>uc010smx.2</t>
  </si>
  <si>
    <t>uc001rxk.2</t>
  </si>
  <si>
    <t>uc001rxi.4</t>
  </si>
  <si>
    <t>uc001rxi.3</t>
  </si>
  <si>
    <t>uc001rxh.2</t>
  </si>
  <si>
    <t>uc001rxe.4</t>
  </si>
  <si>
    <t>uc001rxc.5</t>
  </si>
  <si>
    <t>uc001rxc.4</t>
  </si>
  <si>
    <t>solute carrier family 11, member 2</t>
  </si>
  <si>
    <t>solute carrier family 11 member 2</t>
  </si>
  <si>
    <t>hsa:4891</t>
  </si>
  <si>
    <t>XP_016874844.1</t>
  </si>
  <si>
    <t>XP_011536707.1</t>
  </si>
  <si>
    <t>XP_011536706.1</t>
  </si>
  <si>
    <t>XP_005268973.1</t>
  </si>
  <si>
    <t>XP_005268973</t>
  </si>
  <si>
    <t>XP_005268971.1</t>
  </si>
  <si>
    <t>XP_005268971</t>
  </si>
  <si>
    <t>XP_005268970.1</t>
  </si>
  <si>
    <t>XP_005268970</t>
  </si>
  <si>
    <t>XP_005268969.1</t>
  </si>
  <si>
    <t>XP_005268969</t>
  </si>
  <si>
    <t>XP_005268968.1</t>
  </si>
  <si>
    <t>XP_005268968</t>
  </si>
  <si>
    <t>XM_005268916.1</t>
  </si>
  <si>
    <t>XM_005268916</t>
  </si>
  <si>
    <t>XM_005268914.1</t>
  </si>
  <si>
    <t>XM_005268914</t>
  </si>
  <si>
    <t>XM_005268913.1</t>
  </si>
  <si>
    <t>XM_005268913</t>
  </si>
  <si>
    <t>XM_005268912.2</t>
  </si>
  <si>
    <t>XM_005268912</t>
  </si>
  <si>
    <t>XM_005268911.1</t>
  </si>
  <si>
    <t>XM_005268911</t>
  </si>
  <si>
    <t>UPI00020CE1E9</t>
  </si>
  <si>
    <t>UPI00020CE1E8</t>
  </si>
  <si>
    <t>UPI00020CE1E7</t>
  </si>
  <si>
    <t>UPI00020CE1E6</t>
  </si>
  <si>
    <t>UPI00020CE1E5</t>
  </si>
  <si>
    <t>UPI00020CE1E4</t>
  </si>
  <si>
    <t>UPI00020CE1E3</t>
  </si>
  <si>
    <t>UPI00020CE1E2</t>
  </si>
  <si>
    <t>UPI0000E0069B</t>
  </si>
  <si>
    <t>UPI00001FC239</t>
  </si>
  <si>
    <t>UPI00001FC238</t>
  </si>
  <si>
    <t>UPI00001FC234</t>
  </si>
  <si>
    <t>UPI000011D4A2</t>
  </si>
  <si>
    <t>UPI000002AFC0</t>
  </si>
  <si>
    <t>UPI0000001222</t>
  </si>
  <si>
    <t>Solute carrier family 11 member 2</t>
  </si>
  <si>
    <t>SLC11A2-201</t>
  </si>
  <si>
    <t>SLC11A2-025</t>
  </si>
  <si>
    <t>SLC11A2-024</t>
  </si>
  <si>
    <t>SLC11A2-023</t>
  </si>
  <si>
    <t>SLC11A2-022</t>
  </si>
  <si>
    <t>SLC11A2-021</t>
  </si>
  <si>
    <t>SLC11A2-020</t>
  </si>
  <si>
    <t>SLC11A2-019</t>
  </si>
  <si>
    <t>SLC11A2-018</t>
  </si>
  <si>
    <t>SLC11A2-017</t>
  </si>
  <si>
    <t>SLC11A2-016</t>
  </si>
  <si>
    <t>SLC11A2-015</t>
  </si>
  <si>
    <t>SLC11A2-014</t>
  </si>
  <si>
    <t>SLC11A2-013</t>
  </si>
  <si>
    <t>SLC11A2-012</t>
  </si>
  <si>
    <t>SLC11A2-011</t>
  </si>
  <si>
    <t>SLC11A2-010</t>
  </si>
  <si>
    <t>SLC11A2-009</t>
  </si>
  <si>
    <t>SLC11A2-008</t>
  </si>
  <si>
    <t>SLC11A2-007</t>
  </si>
  <si>
    <t>SLC11A2-006</t>
  </si>
  <si>
    <t>SLC11A2-005</t>
  </si>
  <si>
    <t>SLC11A2-004</t>
  </si>
  <si>
    <t>SLC11A2-003</t>
  </si>
  <si>
    <t>SLC11A2-002</t>
  </si>
  <si>
    <t>SLC11A2-001</t>
  </si>
  <si>
    <t>SLC11A2</t>
  </si>
  <si>
    <t>Q96J35</t>
  </si>
  <si>
    <t>Q8IUD7</t>
  </si>
  <si>
    <t>Q498Z5</t>
  </si>
  <si>
    <t>P49281</t>
  </si>
  <si>
    <t>OTTHUMT00000404703</t>
  </si>
  <si>
    <t>OTTHUMT00000404702</t>
  </si>
  <si>
    <t>OTTHUMT00000404701</t>
  </si>
  <si>
    <t>OTTHUMT00000404700</t>
  </si>
  <si>
    <t>OTTHUMT00000404699</t>
  </si>
  <si>
    <t>OTTHUMT00000404698</t>
  </si>
  <si>
    <t>OTTHUMT00000404697</t>
  </si>
  <si>
    <t>OTTHUMT00000404696</t>
  </si>
  <si>
    <t>OTTHUMT00000404695</t>
  </si>
  <si>
    <t>OTTHUMT00000404694</t>
  </si>
  <si>
    <t>OTTHUMT00000404693</t>
  </si>
  <si>
    <t>OTTHUMT00000404692</t>
  </si>
  <si>
    <t>OTTHUMT00000404691</t>
  </si>
  <si>
    <t>OTTHUMT00000404690</t>
  </si>
  <si>
    <t>OTTHUMT00000404689</t>
  </si>
  <si>
    <t>OTTHUMT00000404392</t>
  </si>
  <si>
    <t>OTTHUMT00000404391</t>
  </si>
  <si>
    <t>OTTHUMT00000404390</t>
  </si>
  <si>
    <t>OTTHUMT00000404389</t>
  </si>
  <si>
    <t>OTTHUMT00000404388</t>
  </si>
  <si>
    <t>OTTHUMT00000404387</t>
  </si>
  <si>
    <t>OTTHUMT00000404386</t>
  </si>
  <si>
    <t>OTTHUMT00000404385</t>
  </si>
  <si>
    <t>OTTHUMT00000404384</t>
  </si>
  <si>
    <t>OTTHUMT00000404383</t>
  </si>
  <si>
    <t>OTTHUMP00000241483</t>
  </si>
  <si>
    <t>OTTHUMP00000241482</t>
  </si>
  <si>
    <t>OTTHUMP00000241481</t>
  </si>
  <si>
    <t>OTTHUMP00000241480</t>
  </si>
  <si>
    <t>OTTHUMP00000241479</t>
  </si>
  <si>
    <t>OTTHUMP00000241478</t>
  </si>
  <si>
    <t>OTTHUMP00000241477</t>
  </si>
  <si>
    <t>OTTHUMP00000241476</t>
  </si>
  <si>
    <t>OTTHUMP00000241475</t>
  </si>
  <si>
    <t>OTTHUMP00000241312</t>
  </si>
  <si>
    <t>OTTHUMP00000241311</t>
  </si>
  <si>
    <t>OTTHUMP00000241310</t>
  </si>
  <si>
    <t>OTTHUMP00000241309</t>
  </si>
  <si>
    <t>OTTHUMP00000241308</t>
  </si>
  <si>
    <t>OTTHUMP00000241307</t>
  </si>
  <si>
    <t>OTTHUMP00000241306</t>
  </si>
  <si>
    <t>OTTHUMP00000241305</t>
  </si>
  <si>
    <t>OTTHUMP00000241304</t>
  </si>
  <si>
    <t>OTTHUMG00000169493</t>
  </si>
  <si>
    <t>OMIM:600523</t>
  </si>
  <si>
    <t>OK/SW-cl.20</t>
  </si>
  <si>
    <t>O94801</t>
  </si>
  <si>
    <t>O60932</t>
  </si>
  <si>
    <t>O43288</t>
  </si>
  <si>
    <t>NX_P49281</t>
  </si>
  <si>
    <t>NRAMP2</t>
  </si>
  <si>
    <t>NRAM2_HUMAN</t>
  </si>
  <si>
    <t>NP_001167601.1</t>
  </si>
  <si>
    <t>NP_001167601</t>
  </si>
  <si>
    <t>NP_001167600.1</t>
  </si>
  <si>
    <t>NP_001167600</t>
  </si>
  <si>
    <t>NP_001167599.1</t>
  </si>
  <si>
    <t>NP_001167599</t>
  </si>
  <si>
    <t>NP_001167598.1</t>
  </si>
  <si>
    <t>NP_001167598</t>
  </si>
  <si>
    <t>NP_001167597.1</t>
  </si>
  <si>
    <t>NP_001167597</t>
  </si>
  <si>
    <t>NP_001167596.1</t>
  </si>
  <si>
    <t>NP_001167596</t>
  </si>
  <si>
    <t>NP_000608.1</t>
  </si>
  <si>
    <t>NP_000608</t>
  </si>
  <si>
    <t>NM_001174130.1</t>
  </si>
  <si>
    <t>NM_001174130</t>
  </si>
  <si>
    <t>NM_001174129.1</t>
  </si>
  <si>
    <t>NM_001174129</t>
  </si>
  <si>
    <t>NM_001174128.1</t>
  </si>
  <si>
    <t>NM_001174128</t>
  </si>
  <si>
    <t>NM_001174127.1</t>
  </si>
  <si>
    <t>NM_001174127</t>
  </si>
  <si>
    <t>NM_001174126.1</t>
  </si>
  <si>
    <t>NM_001174126</t>
  </si>
  <si>
    <t>NM_001174125.1</t>
  </si>
  <si>
    <t>NM_001174125</t>
  </si>
  <si>
    <t>NM_000617.2</t>
  </si>
  <si>
    <t>NM_000617</t>
  </si>
  <si>
    <t>L37347</t>
  </si>
  <si>
    <t>Hs.743108</t>
  </si>
  <si>
    <t>Hs.505545</t>
  </si>
  <si>
    <t>HPA032140</t>
  </si>
  <si>
    <t>HPA032139</t>
  </si>
  <si>
    <t>HGNC:10908</t>
  </si>
  <si>
    <t>F8W1P7</t>
  </si>
  <si>
    <t>F8W1F2</t>
  </si>
  <si>
    <t>F8W1D8</t>
  </si>
  <si>
    <t>F8W1C0</t>
  </si>
  <si>
    <t>F8W154</t>
  </si>
  <si>
    <t>F8VZL6</t>
  </si>
  <si>
    <t>F8VWB0</t>
  </si>
  <si>
    <t>F8VRL7</t>
  </si>
  <si>
    <t>F8VR36</t>
  </si>
  <si>
    <t>F5H741</t>
  </si>
  <si>
    <t>ENST00000551231</t>
  </si>
  <si>
    <t>ENST00000551215</t>
  </si>
  <si>
    <t>ENST00000550995</t>
  </si>
  <si>
    <t>ENST00000550782</t>
  </si>
  <si>
    <t>ENST00000550714</t>
  </si>
  <si>
    <t>ENST00000550329</t>
  </si>
  <si>
    <t>ENST00000550061</t>
  </si>
  <si>
    <t>ENST00000549625</t>
  </si>
  <si>
    <t>ENST00000549193</t>
  </si>
  <si>
    <t>ENST00000549110</t>
  </si>
  <si>
    <t>ENST00000548554</t>
  </si>
  <si>
    <t>ENST00000548193</t>
  </si>
  <si>
    <t>ENST00000548150</t>
  </si>
  <si>
    <t>ENST00000547732</t>
  </si>
  <si>
    <t>ENST00000547688</t>
  </si>
  <si>
    <t>ENST00000547579</t>
  </si>
  <si>
    <t>ENST00000547510</t>
  </si>
  <si>
    <t>ENST00000547198</t>
  </si>
  <si>
    <t>ENST00000546743</t>
  </si>
  <si>
    <t>ENST00000546636</t>
  </si>
  <si>
    <t>ENST00000546488</t>
  </si>
  <si>
    <t>ENST00000545993</t>
  </si>
  <si>
    <t>ENST00000541174</t>
  </si>
  <si>
    <t>ENST00000394904</t>
  </si>
  <si>
    <t>ENST00000311692</t>
  </si>
  <si>
    <t>ENST00000262052</t>
  </si>
  <si>
    <t>ENST00000262051</t>
  </si>
  <si>
    <t>ENSP00000450389</t>
  </si>
  <si>
    <t>ENSP00000450227</t>
  </si>
  <si>
    <t>ENSP00000449209</t>
  </si>
  <si>
    <t>ENSP00000449200</t>
  </si>
  <si>
    <t>ENSP00000449008</t>
  </si>
  <si>
    <t>ENSP00000448501</t>
  </si>
  <si>
    <t>ENSP00000448273</t>
  </si>
  <si>
    <t>ENSP00000447482</t>
  </si>
  <si>
    <t>ENSP00000447334</t>
  </si>
  <si>
    <t>ENSP00000447102</t>
  </si>
  <si>
    <t>ENSP00000446984</t>
  </si>
  <si>
    <t>ENSP00000446914</t>
  </si>
  <si>
    <t>ENSP00000446769</t>
  </si>
  <si>
    <t>ENSP00000446653</t>
  </si>
  <si>
    <t>ENSP00000444542</t>
  </si>
  <si>
    <t>ENSP00000442810</t>
  </si>
  <si>
    <t>ENSP00000378364</t>
  </si>
  <si>
    <t>ENSP00000312117</t>
  </si>
  <si>
    <t>ENSP00000262052</t>
  </si>
  <si>
    <t>ENSP00000262051</t>
  </si>
  <si>
    <t>ENSG00000110911</t>
  </si>
  <si>
    <t>EAW58161.1</t>
  </si>
  <si>
    <t>EAW58159.1</t>
  </si>
  <si>
    <t>Divalent metal transporter 1</t>
  </si>
  <si>
    <t>Divalent cation transporter 1</t>
  </si>
  <si>
    <t>DMT1</t>
  </si>
  <si>
    <t>DCT1</t>
  </si>
  <si>
    <t>CHEMBL1932895</t>
  </si>
  <si>
    <t>CCDS8805.1</t>
  </si>
  <si>
    <t>CCDS8805</t>
  </si>
  <si>
    <t>CCDS53793.1</t>
  </si>
  <si>
    <t>CCDS53793</t>
  </si>
  <si>
    <t>CCDS53792.1</t>
  </si>
  <si>
    <t>CCDS53792</t>
  </si>
  <si>
    <t>CCDS53791.1</t>
  </si>
  <si>
    <t>CCDS53791</t>
  </si>
  <si>
    <t>CAD38517.1</t>
  </si>
  <si>
    <t>BC100014</t>
  </si>
  <si>
    <t>BC002592</t>
  </si>
  <si>
    <t>BAH14878.1</t>
  </si>
  <si>
    <t>BAG59096.1</t>
  </si>
  <si>
    <t>BAG54706.1</t>
  </si>
  <si>
    <t>BAG52920.1</t>
  </si>
  <si>
    <t>BAB93467.1</t>
  </si>
  <si>
    <t>BAA34374.1</t>
  </si>
  <si>
    <t>BAA24933.1</t>
  </si>
  <si>
    <t>B4DK84</t>
  </si>
  <si>
    <t>B3KY44</t>
  </si>
  <si>
    <t>B3KT08</t>
  </si>
  <si>
    <t>AK316507</t>
  </si>
  <si>
    <t>AK296445</t>
  </si>
  <si>
    <t>AK128640</t>
  </si>
  <si>
    <t>AK094735</t>
  </si>
  <si>
    <t>AJ493662</t>
  </si>
  <si>
    <t>AHMIO1</t>
  </si>
  <si>
    <t>AF064484</t>
  </si>
  <si>
    <t>AF064483</t>
  </si>
  <si>
    <t>AF064482</t>
  </si>
  <si>
    <t>AF064481</t>
  </si>
  <si>
    <t>AF064480</t>
  </si>
  <si>
    <t>AF064479</t>
  </si>
  <si>
    <t>AF064478</t>
  </si>
  <si>
    <t>AF064477</t>
  </si>
  <si>
    <t>AF064476</t>
  </si>
  <si>
    <t>AF046997</t>
  </si>
  <si>
    <t>AB062284</t>
  </si>
  <si>
    <t>AB015355</t>
  </si>
  <si>
    <t>AB004857</t>
  </si>
  <si>
    <t>AAI00015.1</t>
  </si>
  <si>
    <t>AAH02592.1</t>
  </si>
  <si>
    <t>AAC21461.1</t>
  </si>
  <si>
    <t>AAC21460.1</t>
  </si>
  <si>
    <t>AAC21459.1</t>
  </si>
  <si>
    <t>AAC18078.1</t>
  </si>
  <si>
    <t>AAA79219.1</t>
  </si>
  <si>
    <t>5F0P</t>
  </si>
  <si>
    <t>5F0M</t>
  </si>
  <si>
    <t>5F0L</t>
  </si>
  <si>
    <t>Natural resistance-associated macrophage protein 2; Important in metal transport, in particular iron. Can also transport manganese, cobalt, cadmium, nickel, vanadium and lead. Involved in apical iron uptake into duodenal enterocytes. Involved in iron transport from acidified endosomes into the cytoplasm of erythroid precursor cells. May play an important role in hepatic iron accumulation and tissue iron distribution. May serve to import iron into the mitochondria; Belongs to the NRAMP family</t>
  </si>
  <si>
    <t>https://smart.embl.de/smart/DDvec.cgi?smart=590:Pfam_Nramp(119|503)+TRANS(534|556)+</t>
  </si>
  <si>
    <t>uc010sri.2</t>
  </si>
  <si>
    <t>uc010srh.2</t>
  </si>
  <si>
    <t>uc009zpk.2</t>
  </si>
  <si>
    <t>uc001snk.2</t>
  </si>
  <si>
    <t>uc001snj.2</t>
  </si>
  <si>
    <t>uc001sni.3</t>
  </si>
  <si>
    <t>uc001sni.2</t>
  </si>
  <si>
    <t>uc001snh.2</t>
  </si>
  <si>
    <t>uc001sng.2</t>
  </si>
  <si>
    <t>uc001snf.3</t>
  </si>
  <si>
    <t>uc001snf.2</t>
  </si>
  <si>
    <t>serine hydroxymethyltransferase 2</t>
  </si>
  <si>
    <t>hsa:6472</t>
  </si>
  <si>
    <t>Y12331</t>
  </si>
  <si>
    <t>V9HW06</t>
  </si>
  <si>
    <t>UPI00021CF4A2</t>
  </si>
  <si>
    <t>UPI00021CF4A1</t>
  </si>
  <si>
    <t>UPI00021CF4A0</t>
  </si>
  <si>
    <t>UPI00021CF49F</t>
  </si>
  <si>
    <t>UPI00021CF49E</t>
  </si>
  <si>
    <t>UPI00021CF49D</t>
  </si>
  <si>
    <t>UPI00021CF49C</t>
  </si>
  <si>
    <t>UPI00021CF49B</t>
  </si>
  <si>
    <t>UPI00021CF49A</t>
  </si>
  <si>
    <t>UPI00021CF499</t>
  </si>
  <si>
    <t>UPI00021CF498</t>
  </si>
  <si>
    <t>UPI00021CF497</t>
  </si>
  <si>
    <t>UPI0001FD11D6</t>
  </si>
  <si>
    <t>UPI0000E5978C</t>
  </si>
  <si>
    <t>UPI000016A1AD</t>
  </si>
  <si>
    <t>UPI000007137C</t>
  </si>
  <si>
    <t>UPI000000DA76</t>
  </si>
  <si>
    <t>U23143</t>
  </si>
  <si>
    <t>Serine methylase</t>
  </si>
  <si>
    <t>Serine hydroxymethyltransferase, mitochondrial</t>
  </si>
  <si>
    <t>SHMT2-038</t>
  </si>
  <si>
    <t>SHMT2-037</t>
  </si>
  <si>
    <t>SHMT2-036</t>
  </si>
  <si>
    <t>SHMT2-035</t>
  </si>
  <si>
    <t>SHMT2-034</t>
  </si>
  <si>
    <t>SHMT2-033</t>
  </si>
  <si>
    <t>SHMT2-032</t>
  </si>
  <si>
    <t>SHMT2-031</t>
  </si>
  <si>
    <t>SHMT2-030</t>
  </si>
  <si>
    <t>SHMT2-029</t>
  </si>
  <si>
    <t>SHMT2-028</t>
  </si>
  <si>
    <t>SHMT2-027</t>
  </si>
  <si>
    <t>SHMT2-026</t>
  </si>
  <si>
    <t>SHMT2-025</t>
  </si>
  <si>
    <t>SHMT2-024</t>
  </si>
  <si>
    <t>SHMT2-023</t>
  </si>
  <si>
    <t>SHMT2-022</t>
  </si>
  <si>
    <t>SHMT2-021</t>
  </si>
  <si>
    <t>SHMT2-020</t>
  </si>
  <si>
    <t>SHMT2-019</t>
  </si>
  <si>
    <t>SHMT2-018</t>
  </si>
  <si>
    <t>SHMT2-017</t>
  </si>
  <si>
    <t>SHMT2-016</t>
  </si>
  <si>
    <t>SHMT2-015</t>
  </si>
  <si>
    <t>SHMT2-013</t>
  </si>
  <si>
    <t>SHMT2-012</t>
  </si>
  <si>
    <t>SHMT2-011</t>
  </si>
  <si>
    <t>SHMT2-010</t>
  </si>
  <si>
    <t>SHMT2-009</t>
  </si>
  <si>
    <t>SHMT2-008</t>
  </si>
  <si>
    <t>SHMT2-006</t>
  </si>
  <si>
    <t>SHMT2-005</t>
  </si>
  <si>
    <t>SHMT2-004</t>
  </si>
  <si>
    <t>SHMT2-002</t>
  </si>
  <si>
    <t>SHMT2-001</t>
  </si>
  <si>
    <t>SHMT2</t>
  </si>
  <si>
    <t>SHMT</t>
  </si>
  <si>
    <t>Q8N1A5</t>
  </si>
  <si>
    <t>P34897</t>
  </si>
  <si>
    <t>OTTHUMT00000412710</t>
  </si>
  <si>
    <t>OTTHUMT00000412709</t>
  </si>
  <si>
    <t>OTTHUMT00000412708</t>
  </si>
  <si>
    <t>OTTHUMT00000412674</t>
  </si>
  <si>
    <t>OTTHUMT00000412673</t>
  </si>
  <si>
    <t>OTTHUMT00000412672</t>
  </si>
  <si>
    <t>OTTHUMT00000412671</t>
  </si>
  <si>
    <t>OTTHUMT00000412670</t>
  </si>
  <si>
    <t>OTTHUMT00000412669</t>
  </si>
  <si>
    <t>OTTHUMT00000412665</t>
  </si>
  <si>
    <t>OTTHUMT00000412664</t>
  </si>
  <si>
    <t>OTTHUMT00000412654</t>
  </si>
  <si>
    <t>OTTHUMT00000412653</t>
  </si>
  <si>
    <t>OTTHUMT00000412652</t>
  </si>
  <si>
    <t>OTTHUMT00000412651</t>
  </si>
  <si>
    <t>OTTHUMT00000412650</t>
  </si>
  <si>
    <t>OTTHUMT00000412649</t>
  </si>
  <si>
    <t>OTTHUMT00000412648</t>
  </si>
  <si>
    <t>OTTHUMT00000412548</t>
  </si>
  <si>
    <t>OTTHUMT00000412541</t>
  </si>
  <si>
    <t>OTTHUMT00000412540</t>
  </si>
  <si>
    <t>OTTHUMT00000412539</t>
  </si>
  <si>
    <t>OTTHUMT00000412538</t>
  </si>
  <si>
    <t>OTTHUMT00000412537</t>
  </si>
  <si>
    <t>OTTHUMT00000412536</t>
  </si>
  <si>
    <t>OTTHUMT00000412535</t>
  </si>
  <si>
    <t>OTTHUMT00000412534</t>
  </si>
  <si>
    <t>OTTHUMT00000412533</t>
  </si>
  <si>
    <t>OTTHUMT00000412532</t>
  </si>
  <si>
    <t>OTTHUMT00000412530</t>
  </si>
  <si>
    <t>OTTHUMT00000412529</t>
  </si>
  <si>
    <t>OTTHUMT00000412528</t>
  </si>
  <si>
    <t>OTTHUMT00000412527</t>
  </si>
  <si>
    <t>OTTHUMT00000412525</t>
  </si>
  <si>
    <t>OTTHUMT00000412524</t>
  </si>
  <si>
    <t>OTTHUMP00000245693</t>
  </si>
  <si>
    <t>OTTHUMP00000245691</t>
  </si>
  <si>
    <t>OTTHUMP00000245664</t>
  </si>
  <si>
    <t>OTTHUMP00000245663</t>
  </si>
  <si>
    <t>OTTHUMP00000245662</t>
  </si>
  <si>
    <t>OTTHUMP00000245657</t>
  </si>
  <si>
    <t>OTTHUMP00000245650</t>
  </si>
  <si>
    <t>OTTHUMP00000245649</t>
  </si>
  <si>
    <t>OTTHUMP00000245648</t>
  </si>
  <si>
    <t>OTTHUMP00000245647</t>
  </si>
  <si>
    <t>OTTHUMP00000245646</t>
  </si>
  <si>
    <t>OTTHUMP00000245575</t>
  </si>
  <si>
    <t>OTTHUMP00000245571</t>
  </si>
  <si>
    <t>OTTHUMP00000245570</t>
  </si>
  <si>
    <t>OTTHUMP00000245568</t>
  </si>
  <si>
    <t>OTTHUMP00000245567</t>
  </si>
  <si>
    <t>OTTHUMP00000245566</t>
  </si>
  <si>
    <t>OTTHUMP00000245565</t>
  </si>
  <si>
    <t>OTTHUMP00000245564</t>
  </si>
  <si>
    <t>OTTHUMP00000245563</t>
  </si>
  <si>
    <t>OTTHUMP00000245562</t>
  </si>
  <si>
    <t>OTTHUMP00000245561</t>
  </si>
  <si>
    <t>OTTHUMP00000245560</t>
  </si>
  <si>
    <t>OTTHUMP00000245559</t>
  </si>
  <si>
    <t>OTTHUMG00000171246</t>
  </si>
  <si>
    <t>OMIM:138450</t>
  </si>
  <si>
    <t>O00740</t>
  </si>
  <si>
    <t>NX_P34897</t>
  </si>
  <si>
    <t>NP_005403.2</t>
  </si>
  <si>
    <t>NP_005403</t>
  </si>
  <si>
    <t>NP_001159831.1</t>
  </si>
  <si>
    <t>NP_001159831</t>
  </si>
  <si>
    <t>NP_001159830.1</t>
  </si>
  <si>
    <t>NP_001159830</t>
  </si>
  <si>
    <t>NP_001159829.1</t>
  </si>
  <si>
    <t>NP_001159829</t>
  </si>
  <si>
    <t>NP_001159828.1</t>
  </si>
  <si>
    <t>NP_001159828</t>
  </si>
  <si>
    <t>NM_005412.5</t>
  </si>
  <si>
    <t>NM_005412</t>
  </si>
  <si>
    <t>NM_001166359.1</t>
  </si>
  <si>
    <t>NM_001166359</t>
  </si>
  <si>
    <t>NM_001166358.1</t>
  </si>
  <si>
    <t>NM_001166358</t>
  </si>
  <si>
    <t>NM_001166357.1</t>
  </si>
  <si>
    <t>NM_001166357</t>
  </si>
  <si>
    <t>NM_001166356.1</t>
  </si>
  <si>
    <t>NM_001166356</t>
  </si>
  <si>
    <t>L11932</t>
  </si>
  <si>
    <t>Hs.741179</t>
  </si>
  <si>
    <t>HPA020549</t>
  </si>
  <si>
    <t>HPA020543</t>
  </si>
  <si>
    <t>HGNC:10852</t>
  </si>
  <si>
    <t>HEL-S-51e</t>
  </si>
  <si>
    <t>HEL-S-51E</t>
  </si>
  <si>
    <t>Glycine hydroxymethyltransferase</t>
  </si>
  <si>
    <t>GLYM_HUMAN</t>
  </si>
  <si>
    <t>GLYA</t>
  </si>
  <si>
    <t>G3V5L0</t>
  </si>
  <si>
    <t>G3V540</t>
  </si>
  <si>
    <t>G3V4X0</t>
  </si>
  <si>
    <t>G3V4W5</t>
  </si>
  <si>
    <t>G3V4T0</t>
  </si>
  <si>
    <t>G3V3Y8</t>
  </si>
  <si>
    <t>G3V3C6</t>
  </si>
  <si>
    <t>G3V2Y4</t>
  </si>
  <si>
    <t>G3V2Y1</t>
  </si>
  <si>
    <t>G3V2W0</t>
  </si>
  <si>
    <t>G3V2E4</t>
  </si>
  <si>
    <t>G3V2D2</t>
  </si>
  <si>
    <t>G3V241</t>
  </si>
  <si>
    <t>EU668344</t>
  </si>
  <si>
    <t>ENST00000557740</t>
  </si>
  <si>
    <t>ENST00000557703</t>
  </si>
  <si>
    <t>ENST00000557529</t>
  </si>
  <si>
    <t>ENST00000557487</t>
  </si>
  <si>
    <t>ENST00000557433</t>
  </si>
  <si>
    <t>ENST00000557427</t>
  </si>
  <si>
    <t>ENST00000557348</t>
  </si>
  <si>
    <t>ENST00000557302</t>
  </si>
  <si>
    <t>ENST00000557269</t>
  </si>
  <si>
    <t>ENST00000556825</t>
  </si>
  <si>
    <t>ENST00000556798</t>
  </si>
  <si>
    <t>ENST00000556737</t>
  </si>
  <si>
    <t>ENST00000556689</t>
  </si>
  <si>
    <t>ENST00000555774</t>
  </si>
  <si>
    <t>ENST00000555773</t>
  </si>
  <si>
    <t>ENST00000555634</t>
  </si>
  <si>
    <t>ENST00000555563</t>
  </si>
  <si>
    <t>ENST00000555213</t>
  </si>
  <si>
    <t>ENST00000555116</t>
  </si>
  <si>
    <t>ENST00000554975</t>
  </si>
  <si>
    <t>ENST00000554656</t>
  </si>
  <si>
    <t>ENST00000554604</t>
  </si>
  <si>
    <t>ENST00000554600</t>
  </si>
  <si>
    <t>ENST00000554467</t>
  </si>
  <si>
    <t>ENST00000554310</t>
  </si>
  <si>
    <t>ENST00000553950</t>
  </si>
  <si>
    <t>ENST00000553949</t>
  </si>
  <si>
    <t>ENST00000553868</t>
  </si>
  <si>
    <t>ENST00000553837</t>
  </si>
  <si>
    <t>ENST00000553529</t>
  </si>
  <si>
    <t>ENST00000553474</t>
  </si>
  <si>
    <t>ENST00000553324</t>
  </si>
  <si>
    <t>ENST00000449049</t>
  </si>
  <si>
    <t>ENST00000414700</t>
  </si>
  <si>
    <t>ENST00000393827</t>
  </si>
  <si>
    <t>ENST00000328923</t>
  </si>
  <si>
    <t>ENSP00000452419</t>
  </si>
  <si>
    <t>ENSP00000452404</t>
  </si>
  <si>
    <t>ENSP00000452339</t>
  </si>
  <si>
    <t>ENSP00000452315</t>
  </si>
  <si>
    <t>ENSP00000452163</t>
  </si>
  <si>
    <t>ENSP00000452161</t>
  </si>
  <si>
    <t>ENSP00000452045</t>
  </si>
  <si>
    <t>ENSP00000452035</t>
  </si>
  <si>
    <t>ENSP00000451968</t>
  </si>
  <si>
    <t>ENSP00000451872</t>
  </si>
  <si>
    <t>ENSP00000451630</t>
  </si>
  <si>
    <t>ENSP00000451495</t>
  </si>
  <si>
    <t>ENSP00000451371</t>
  </si>
  <si>
    <t>ENSP00000451169</t>
  </si>
  <si>
    <t>ENSP00000450930</t>
  </si>
  <si>
    <t>ENSP00000450927</t>
  </si>
  <si>
    <t>ENSP00000450893</t>
  </si>
  <si>
    <t>ENSP00000450610</t>
  </si>
  <si>
    <t>ENSP00000450594</t>
  </si>
  <si>
    <t>ENSP00000450490</t>
  </si>
  <si>
    <t>ENSP00000450452</t>
  </si>
  <si>
    <t>ENSP00000413770</t>
  </si>
  <si>
    <t>ENSP00000406881</t>
  </si>
  <si>
    <t>ENSP00000377413</t>
  </si>
  <si>
    <t>ENSP00000333667</t>
  </si>
  <si>
    <t>ENSG00000182199</t>
  </si>
  <si>
    <t>EC 2.1.2.1</t>
  </si>
  <si>
    <t>EAW97000.1</t>
  </si>
  <si>
    <t>EAW96998.1</t>
  </si>
  <si>
    <t>EAW96997.1</t>
  </si>
  <si>
    <t>EAW96994.1</t>
  </si>
  <si>
    <t>E7EU43</t>
  </si>
  <si>
    <t>E7EQ19</t>
  </si>
  <si>
    <t>CCDS8934.1</t>
  </si>
  <si>
    <t>CCDS8934</t>
  </si>
  <si>
    <t>CCDS55837.1</t>
  </si>
  <si>
    <t>CCDS55837</t>
  </si>
  <si>
    <t>CCDS53805.1</t>
  </si>
  <si>
    <t>CCDS53805</t>
  </si>
  <si>
    <t>CAA72999.1</t>
  </si>
  <si>
    <t>BT006866</t>
  </si>
  <si>
    <t>BC044211</t>
  </si>
  <si>
    <t>BC032584</t>
  </si>
  <si>
    <t>BC013677</t>
  </si>
  <si>
    <t>BC011911</t>
  </si>
  <si>
    <t>BAH14287.1</t>
  </si>
  <si>
    <t>B7Z9F1</t>
  </si>
  <si>
    <t>AK315916</t>
  </si>
  <si>
    <t>AK223555</t>
  </si>
  <si>
    <t>ACF94497.1</t>
  </si>
  <si>
    <t>AAP35512.1</t>
  </si>
  <si>
    <t>AAH44211.1</t>
  </si>
  <si>
    <t>AAH32584.1</t>
  </si>
  <si>
    <t>AAH13677.1</t>
  </si>
  <si>
    <t>AAH11911.1</t>
  </si>
  <si>
    <t>AAA64572.1</t>
  </si>
  <si>
    <t>AAA63258.1</t>
  </si>
  <si>
    <t>A0A024RB99</t>
  </si>
  <si>
    <t>5V7I</t>
  </si>
  <si>
    <t>4PVF</t>
  </si>
  <si>
    <t>3OU5</t>
  </si>
  <si>
    <t>2.1.2.1</t>
  </si>
  <si>
    <t>Serine hydroxymethyltransferase, mitochondrial; Contributes to the de novo mitochondrial thymidylate biosynthesis pathway via its role in glycine and tetrahydrofolate metabolism. Thymidylate biosynthesis is required to prevent uracil accumulation in mtDNA. Interconversion of serine and glycine. Associates with mitochondrial DNA. Plays a role in the deubiquitination of target proteins as component of the BRISC complex. Required for IFNAR1 deubiquitination by the BRISC complex; Belongs to the SHMT family</t>
  </si>
  <si>
    <t>https://smart.embl.de/smart/DDvec.cgi?smart=504:Pfam_SHMT(49|448)+</t>
  </si>
  <si>
    <t>One-Carbon and Serine Metabolism</t>
  </si>
  <si>
    <t>uc021wiy.3</t>
  </si>
  <si>
    <t>uc021wiy.2</t>
  </si>
  <si>
    <t>uc002yva.3</t>
  </si>
  <si>
    <t>uc002yuz.4</t>
  </si>
  <si>
    <t>uc002yuy.4</t>
  </si>
  <si>
    <t>uc002yux.3</t>
  </si>
  <si>
    <t>uc002yuw.3</t>
  </si>
  <si>
    <t>uc002yuu.4</t>
  </si>
  <si>
    <t>hsa:54093</t>
  </si>
  <si>
    <t>chromosome 21 open reading frame 27</t>
  </si>
  <si>
    <t>chromosome 21 open reading frame 18</t>
  </si>
  <si>
    <t>XP_016883894.1</t>
  </si>
  <si>
    <t>XP_016883893.1</t>
  </si>
  <si>
    <t>XP_016883892.1</t>
  </si>
  <si>
    <t>XP_011527946.1</t>
  </si>
  <si>
    <t>XP_011527945.1</t>
  </si>
  <si>
    <t>XP_011527944.1</t>
  </si>
  <si>
    <t>XP_011527942.1</t>
  </si>
  <si>
    <t>XP_011527941.1</t>
  </si>
  <si>
    <t>XP_011527940.1</t>
  </si>
  <si>
    <t>XP_011527939.1</t>
  </si>
  <si>
    <t>XP_011527938.1</t>
  </si>
  <si>
    <t>XP_006724086.1</t>
  </si>
  <si>
    <t>XP_006724086</t>
  </si>
  <si>
    <t>XP_006724085.1</t>
  </si>
  <si>
    <t>XP_006724085</t>
  </si>
  <si>
    <t>XP_006724084.1</t>
  </si>
  <si>
    <t>XP_006724084</t>
  </si>
  <si>
    <t>XP_005261060.1</t>
  </si>
  <si>
    <t>XP_005261060</t>
  </si>
  <si>
    <t>XP_005261058.1</t>
  </si>
  <si>
    <t>XP_005261058</t>
  </si>
  <si>
    <t>XP_005261057.1</t>
  </si>
  <si>
    <t>XP_005261057</t>
  </si>
  <si>
    <t>XP_005261056.1</t>
  </si>
  <si>
    <t>XP_005261056</t>
  </si>
  <si>
    <t>XM_006724023.1</t>
  </si>
  <si>
    <t>XM_006724023</t>
  </si>
  <si>
    <t>XM_006724021.1</t>
  </si>
  <si>
    <t>XM_006724021</t>
  </si>
  <si>
    <t>XM_005261003.1</t>
  </si>
  <si>
    <t>XM_005261003</t>
  </si>
  <si>
    <t>XM_005261000.1</t>
  </si>
  <si>
    <t>XM_005261000</t>
  </si>
  <si>
    <t>XM_005260999.2</t>
  </si>
  <si>
    <t>XM_005260999</t>
  </si>
  <si>
    <t>UPI0000E5A3B7</t>
  </si>
  <si>
    <t>UPI0000E5A3B6</t>
  </si>
  <si>
    <t>UPI0000E5A3B5</t>
  </si>
  <si>
    <t>UPI0000E5A3B4</t>
  </si>
  <si>
    <t>UPI0000E5A3B3</t>
  </si>
  <si>
    <t>UPI00004703A7</t>
  </si>
  <si>
    <t>UPI000012868E</t>
  </si>
  <si>
    <t>UPI0000072992</t>
  </si>
  <si>
    <t>UPI000003B016</t>
  </si>
  <si>
    <t>SETD4_HUMAN</t>
  </si>
  <si>
    <t>SETD4-017</t>
  </si>
  <si>
    <t>SETD4-016</t>
  </si>
  <si>
    <t>SETD4-015</t>
  </si>
  <si>
    <t>SETD4-014</t>
  </si>
  <si>
    <t>SETD4-013</t>
  </si>
  <si>
    <t>SETD4-012</t>
  </si>
  <si>
    <t>SETD4-011</t>
  </si>
  <si>
    <t>SETD4-010</t>
  </si>
  <si>
    <t>SETD4-009</t>
  </si>
  <si>
    <t>SETD4-008</t>
  </si>
  <si>
    <t>SETD4-007</t>
  </si>
  <si>
    <t>SETD4-006</t>
  </si>
  <si>
    <t>SETD4-005</t>
  </si>
  <si>
    <t>SETD4-004</t>
  </si>
  <si>
    <t>SETD4-003</t>
  </si>
  <si>
    <t>SETD4-002</t>
  </si>
  <si>
    <t>SETD4-001</t>
  </si>
  <si>
    <t>SETD4</t>
  </si>
  <si>
    <t>SET domain-containing protein 4</t>
  </si>
  <si>
    <t>SET domain containing 4</t>
  </si>
  <si>
    <t>SET domain containing</t>
  </si>
  <si>
    <t>Q9NVD3</t>
  </si>
  <si>
    <t>Q9BU46</t>
  </si>
  <si>
    <t>Q8NE19</t>
  </si>
  <si>
    <t>OTTHUMT00000318439</t>
  </si>
  <si>
    <t>OTTHUMT00000194467</t>
  </si>
  <si>
    <t>OTTHUMT00000194466</t>
  </si>
  <si>
    <t>OTTHUMT00000194465</t>
  </si>
  <si>
    <t>OTTHUMT00000194464</t>
  </si>
  <si>
    <t>OTTHUMT00000194463</t>
  </si>
  <si>
    <t>OTTHUMT00000194462</t>
  </si>
  <si>
    <t>OTTHUMT00000194461</t>
  </si>
  <si>
    <t>OTTHUMT00000194460</t>
  </si>
  <si>
    <t>OTTHUMT00000194459</t>
  </si>
  <si>
    <t>OTTHUMT00000194458</t>
  </si>
  <si>
    <t>OTTHUMT00000194457</t>
  </si>
  <si>
    <t>OTTHUMT00000194456</t>
  </si>
  <si>
    <t>OTTHUMT00000194455</t>
  </si>
  <si>
    <t>OTTHUMT00000194454</t>
  </si>
  <si>
    <t>OTTHUMT00000194453</t>
  </si>
  <si>
    <t>OTTHUMT00000194452</t>
  </si>
  <si>
    <t>OTTHUMP00000108898</t>
  </si>
  <si>
    <t>OTTHUMP00000108897</t>
  </si>
  <si>
    <t>OTTHUMP00000108896</t>
  </si>
  <si>
    <t>OTTHUMP00000108895</t>
  </si>
  <si>
    <t>OTTHUMP00000108894</t>
  </si>
  <si>
    <t>OTTHUMP00000108893</t>
  </si>
  <si>
    <t>OTTHUMP00000108892</t>
  </si>
  <si>
    <t>OTTHUMP00000108891</t>
  </si>
  <si>
    <t>OTTHUMP00000108890</t>
  </si>
  <si>
    <t>OTTHUMP00000108889</t>
  </si>
  <si>
    <t>OTTHUMP00000108888</t>
  </si>
  <si>
    <t>OTTHUMP00000108887</t>
  </si>
  <si>
    <t>OTTHUMG00000086483</t>
  </si>
  <si>
    <t>NX_Q9NVD3</t>
  </si>
  <si>
    <t>NR_040087.2</t>
  </si>
  <si>
    <t>NR_040087</t>
  </si>
  <si>
    <t>NP_059134.1</t>
  </si>
  <si>
    <t>NP_059134</t>
  </si>
  <si>
    <t>NP_001273681.1</t>
  </si>
  <si>
    <t>NP_001273681</t>
  </si>
  <si>
    <t>NP_001007262.1</t>
  </si>
  <si>
    <t>NP_001007262</t>
  </si>
  <si>
    <t>NP_001007260.1</t>
  </si>
  <si>
    <t>NP_001007260</t>
  </si>
  <si>
    <t>NM_017438.4</t>
  </si>
  <si>
    <t>NM_017438</t>
  </si>
  <si>
    <t>NM_001286752.1</t>
  </si>
  <si>
    <t>NM_001286752</t>
  </si>
  <si>
    <t>NM_001007261.2</t>
  </si>
  <si>
    <t>NM_001007261</t>
  </si>
  <si>
    <t>NM_001007259.2</t>
  </si>
  <si>
    <t>NM_001007259</t>
  </si>
  <si>
    <t>Hs.606200</t>
  </si>
  <si>
    <t>HPA024073</t>
  </si>
  <si>
    <t>HGNC:1258</t>
  </si>
  <si>
    <t>ENST00000487297</t>
  </si>
  <si>
    <t>ENST00000485865</t>
  </si>
  <si>
    <t>ENST00000481477</t>
  </si>
  <si>
    <t>ENST00000469482</t>
  </si>
  <si>
    <t>ENST00000460704</t>
  </si>
  <si>
    <t>ENST00000446166</t>
  </si>
  <si>
    <t>ENST00000443703</t>
  </si>
  <si>
    <t>ENST00000442559</t>
  </si>
  <si>
    <t>ENST00000432926</t>
  </si>
  <si>
    <t>ENST00000429161</t>
  </si>
  <si>
    <t>ENST00000424303</t>
  </si>
  <si>
    <t>ENST00000414900</t>
  </si>
  <si>
    <t>ENST00000399215</t>
  </si>
  <si>
    <t>ENST00000399212</t>
  </si>
  <si>
    <t>ENST00000399208</t>
  </si>
  <si>
    <t>ENST00000399207</t>
  </si>
  <si>
    <t>ENST00000399205</t>
  </si>
  <si>
    <t>ENST00000399201</t>
  </si>
  <si>
    <t>ENST00000344232</t>
  </si>
  <si>
    <t>ENST00000332131</t>
  </si>
  <si>
    <t>ENSP00000413318</t>
  </si>
  <si>
    <t>ENSP00000399998</t>
  </si>
  <si>
    <t>ENSP00000396837</t>
  </si>
  <si>
    <t>ENSP00000395830</t>
  </si>
  <si>
    <t>ENSP00000394822</t>
  </si>
  <si>
    <t>ENSP00000392463</t>
  </si>
  <si>
    <t>ENSP00000388811</t>
  </si>
  <si>
    <t>ENSP00000382163</t>
  </si>
  <si>
    <t>ENSP00000382161</t>
  </si>
  <si>
    <t>ENSP00000382159</t>
  </si>
  <si>
    <t>ENSP00000382158</t>
  </si>
  <si>
    <t>ENSP00000382156</t>
  </si>
  <si>
    <t>ENSP00000382152</t>
  </si>
  <si>
    <t>ENSP00000341194</t>
  </si>
  <si>
    <t>ENSP00000329189</t>
  </si>
  <si>
    <t>ENSG00000185917</t>
  </si>
  <si>
    <t>EAX09762.1</t>
  </si>
  <si>
    <t>EAX09760.1</t>
  </si>
  <si>
    <t>EAX09759.1</t>
  </si>
  <si>
    <t>EAX09758.1</t>
  </si>
  <si>
    <t>EAX09757.1</t>
  </si>
  <si>
    <t>D3DSG4</t>
  </si>
  <si>
    <t>D3DSG2</t>
  </si>
  <si>
    <t>CCDS74792.1</t>
  </si>
  <si>
    <t>CCDS74792</t>
  </si>
  <si>
    <t>CCDS74791.1</t>
  </si>
  <si>
    <t>CCDS74791</t>
  </si>
  <si>
    <t>CCDS42923.1</t>
  </si>
  <si>
    <t>CCDS42923</t>
  </si>
  <si>
    <t>CCDS13640.1</t>
  </si>
  <si>
    <t>CCDS13640</t>
  </si>
  <si>
    <t>C9JYV0</t>
  </si>
  <si>
    <t>C9JWV5</t>
  </si>
  <si>
    <t>C9JPA1</t>
  </si>
  <si>
    <t>C9JIU9</t>
  </si>
  <si>
    <t>C9J256</t>
  </si>
  <si>
    <t>C21orf27</t>
  </si>
  <si>
    <t>C21orf18</t>
  </si>
  <si>
    <t>BC036556</t>
  </si>
  <si>
    <t>BC002898</t>
  </si>
  <si>
    <t>BAG61826.1</t>
  </si>
  <si>
    <t>BAA91819.1</t>
  </si>
  <si>
    <t>B4DT14</t>
  </si>
  <si>
    <t>AP000688</t>
  </si>
  <si>
    <t>AK300009</t>
  </si>
  <si>
    <t>AK001660</t>
  </si>
  <si>
    <t>AF391112</t>
  </si>
  <si>
    <t>AAL34503.1</t>
  </si>
  <si>
    <t>AAH36556.1</t>
  </si>
  <si>
    <t>AAH02898.1</t>
  </si>
  <si>
    <t>A8MTS1</t>
  </si>
  <si>
    <t>https://smart.embl.de/smart/DDvec.cgi?smart=440:Pfam_SET(59|273)+Pfam_Rubis-subs-bind(309|425)+</t>
  </si>
  <si>
    <t>uc002ocp.4</t>
  </si>
  <si>
    <t>uc002ocp.3</t>
  </si>
  <si>
    <t>hsa:644096</t>
  </si>
  <si>
    <t>UPI0000161497</t>
  </si>
  <si>
    <t>SDHF1_HUMAN</t>
  </si>
  <si>
    <t>SDHAF1-001</t>
  </si>
  <si>
    <t>SDHAF1</t>
  </si>
  <si>
    <t>OTTHUMT00000457409</t>
  </si>
  <si>
    <t>OTTHUMP00000267352</t>
  </si>
  <si>
    <t>OTTHUMG00000181745</t>
  </si>
  <si>
    <t>OMIM:612848</t>
  </si>
  <si>
    <t>NX_A6NFY7</t>
  </si>
  <si>
    <t>NP_001036096.1</t>
  </si>
  <si>
    <t>NP_001036096</t>
  </si>
  <si>
    <t>NM_001042631.2</t>
  </si>
  <si>
    <t>NM_001042631</t>
  </si>
  <si>
    <t>LYRM8</t>
  </si>
  <si>
    <t>LYR motif-containing protein 8</t>
  </si>
  <si>
    <t>LYR motif containing 8</t>
  </si>
  <si>
    <t>LYR motif containing</t>
  </si>
  <si>
    <t>HGNC:33867</t>
  </si>
  <si>
    <t>ENST00000378887</t>
  </si>
  <si>
    <t>ENSP00000368165</t>
  </si>
  <si>
    <t>ENSG00000205138</t>
  </si>
  <si>
    <t>CCDS32999.1</t>
  </si>
  <si>
    <t>CCDS32999</t>
  </si>
  <si>
    <t>BC137517</t>
  </si>
  <si>
    <t>BC137516</t>
  </si>
  <si>
    <t>B2RPM7</t>
  </si>
  <si>
    <t>AF038458</t>
  </si>
  <si>
    <t>AAI37518.1</t>
  </si>
  <si>
    <t>AAI37517.1</t>
  </si>
  <si>
    <t>A6NFY7</t>
  </si>
  <si>
    <t xml:space="preserve">Succinate dehydrogenase assembly factor 1, mitochondrial; 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Promotes maturation of the iron-sulfur protein subunit SDHB of the SDH catalytic dimer, protecting it from the deleterious effects of oxidants. May act together with SDH [...] </t>
  </si>
  <si>
    <t>https://smart.embl.de/smart/DDvec.cgi?smart=115:Pfam_Complex1_LYR_1(9|48)+</t>
  </si>
  <si>
    <t>uc063zkv.1</t>
  </si>
  <si>
    <t>uc010jum.1</t>
  </si>
  <si>
    <t>uc003odp.2</t>
  </si>
  <si>
    <t>uc003odp.1</t>
  </si>
  <si>
    <t>ribosomal protein S18</t>
  </si>
  <si>
    <t>hsa:6222</t>
  </si>
  <si>
    <t>X69150</t>
  </si>
  <si>
    <t>Small ribosomal subunit protein uS13</t>
  </si>
  <si>
    <t>S18</t>
  </si>
  <si>
    <t>S ribosomal proteins</t>
  </si>
  <si>
    <t>Ribosomal protein S18</t>
  </si>
  <si>
    <t>RS18_HUMAN</t>
  </si>
  <si>
    <t>RPS18-008</t>
  </si>
  <si>
    <t>RPS18-007</t>
  </si>
  <si>
    <t>RPS18-006</t>
  </si>
  <si>
    <t>RPS18-005</t>
  </si>
  <si>
    <t>RPS18-004</t>
  </si>
  <si>
    <t>RPS18-003</t>
  </si>
  <si>
    <t>RPS18-002</t>
  </si>
  <si>
    <t>RPS18-001</t>
  </si>
  <si>
    <t>RPS18</t>
  </si>
  <si>
    <t>Q6IPF8</t>
  </si>
  <si>
    <t>Q5SUJ3</t>
  </si>
  <si>
    <t>P62269</t>
  </si>
  <si>
    <t>P25232</t>
  </si>
  <si>
    <t>OTTHUMT00000276263</t>
  </si>
  <si>
    <t>OTTHUMT00000276262</t>
  </si>
  <si>
    <t>OTTHUMT00000276261</t>
  </si>
  <si>
    <t>OTTHUMT00000276260</t>
  </si>
  <si>
    <t>OTTHUMT00000276259</t>
  </si>
  <si>
    <t>OTTHUMT00000276258</t>
  </si>
  <si>
    <t>OTTHUMT00000076059</t>
  </si>
  <si>
    <t>OTTHUMT00000076058</t>
  </si>
  <si>
    <t>OTTHUMP00000233808</t>
  </si>
  <si>
    <t>OTTHUMP00000029059</t>
  </si>
  <si>
    <t>OTTHUMG00000031053</t>
  </si>
  <si>
    <t>OMIM:180473</t>
  </si>
  <si>
    <t>NX_P62269</t>
  </si>
  <si>
    <t>NP_072045.1</t>
  </si>
  <si>
    <t>NP_072045</t>
  </si>
  <si>
    <t>NM_022551.2</t>
  </si>
  <si>
    <t>NM_022551</t>
  </si>
  <si>
    <t>Ke-3</t>
  </si>
  <si>
    <t>KE3</t>
  </si>
  <si>
    <t>KE-3</t>
  </si>
  <si>
    <t>Hs.708743</t>
  </si>
  <si>
    <t>Hs.611512</t>
  </si>
  <si>
    <t>HPA050159</t>
  </si>
  <si>
    <t>HKE3</t>
  </si>
  <si>
    <t>HGNC:10401</t>
  </si>
  <si>
    <t>ENST00000496813</t>
  </si>
  <si>
    <t>ENST00000490191</t>
  </si>
  <si>
    <t>ENST00000479802</t>
  </si>
  <si>
    <t>ENST00000476222</t>
  </si>
  <si>
    <t>ENST00000474973</t>
  </si>
  <si>
    <t>ENST00000474626</t>
  </si>
  <si>
    <t>ENST00000472218</t>
  </si>
  <si>
    <t>ENST00000439602</t>
  </si>
  <si>
    <t>ENSP00000434837</t>
  </si>
  <si>
    <t>ENSP00000393241</t>
  </si>
  <si>
    <t>ENSG00000231500</t>
  </si>
  <si>
    <t>D6S218E</t>
  </si>
  <si>
    <t>CCDS4771.1</t>
  </si>
  <si>
    <t>CCDS4771</t>
  </si>
  <si>
    <t>5VYC</t>
  </si>
  <si>
    <t>5T2C</t>
  </si>
  <si>
    <t>5OA3</t>
  </si>
  <si>
    <t>5LKS</t>
  </si>
  <si>
    <t>5FLX</t>
  </si>
  <si>
    <t>5AJ0</t>
  </si>
  <si>
    <t>5A2Q</t>
  </si>
  <si>
    <t>4V6X</t>
  </si>
  <si>
    <t>4UG0</t>
  </si>
  <si>
    <t>40S ribosomal protein S18</t>
  </si>
  <si>
    <t>40S ribosomal protein S18; Located at the top of the head of the 40S subunit, it contacts several helices of the 18S rRNA; S ribosomal proteins</t>
  </si>
  <si>
    <t>https://smart.embl.de/smart/DDvec.cgi?smart=152:Pfam_Ribosomal_S13(14|142)+</t>
  </si>
  <si>
    <t>Cytosolic Translation</t>
  </si>
  <si>
    <t>uc002dfk.1</t>
  </si>
  <si>
    <t>uc002dfi.1</t>
  </si>
  <si>
    <t>uc002dfh.2</t>
  </si>
  <si>
    <t>uc002dfh.1</t>
  </si>
  <si>
    <t>ribosomal protein S15a</t>
  </si>
  <si>
    <t>hsa:6210</t>
  </si>
  <si>
    <t>X84407</t>
  </si>
  <si>
    <t>X62691</t>
  </si>
  <si>
    <t>UPI0002466F23</t>
  </si>
  <si>
    <t>UPI0000489439</t>
  </si>
  <si>
    <t>UPI00001FEF60</t>
  </si>
  <si>
    <t>UPI00001FEF5F</t>
  </si>
  <si>
    <t>UPI00001F5048</t>
  </si>
  <si>
    <t>UPI000006F10D</t>
  </si>
  <si>
    <t>UPI0000002488</t>
  </si>
  <si>
    <t>Small ribosomal subunit protein uS8</t>
  </si>
  <si>
    <t>S15a</t>
  </si>
  <si>
    <t>S15A</t>
  </si>
  <si>
    <t>Ribosomal protein S15a</t>
  </si>
  <si>
    <t>RS15A_HUMAN</t>
  </si>
  <si>
    <t>RPS15A-013</t>
  </si>
  <si>
    <t>RPS15A-012</t>
  </si>
  <si>
    <t>RPS15A-011</t>
  </si>
  <si>
    <t>RPS15A-010</t>
  </si>
  <si>
    <t>RPS15A-009</t>
  </si>
  <si>
    <t>RPS15A-008</t>
  </si>
  <si>
    <t>RPS15A-007</t>
  </si>
  <si>
    <t>RPS15A-006</t>
  </si>
  <si>
    <t>RPS15A-005</t>
  </si>
  <si>
    <t>RPS15A-004</t>
  </si>
  <si>
    <t>RPS15A-003</t>
  </si>
  <si>
    <t>RPS15A-002</t>
  </si>
  <si>
    <t>RPS15A-001</t>
  </si>
  <si>
    <t>RPS15A</t>
  </si>
  <si>
    <t>Q9BV24</t>
  </si>
  <si>
    <t>Q8C023</t>
  </si>
  <si>
    <t>Q3MHD9</t>
  </si>
  <si>
    <t>P62244</t>
  </si>
  <si>
    <t>P39031</t>
  </si>
  <si>
    <t>P39027</t>
  </si>
  <si>
    <t>OTTHUMT00000438028</t>
  </si>
  <si>
    <t>OTTHUMT00000438024</t>
  </si>
  <si>
    <t>OTTHUMT00000438023</t>
  </si>
  <si>
    <t>OTTHUMT00000438021</t>
  </si>
  <si>
    <t>OTTHUMT00000438019</t>
  </si>
  <si>
    <t>OTTHUMT00000438018</t>
  </si>
  <si>
    <t>OTTHUMT00000438017</t>
  </si>
  <si>
    <t>OTTHUMT00000435780</t>
  </si>
  <si>
    <t>OTTHUMT00000435779</t>
  </si>
  <si>
    <t>OTTHUMT00000435778</t>
  </si>
  <si>
    <t>OTTHUMT00000435777</t>
  </si>
  <si>
    <t>OTTHUMT00000435776</t>
  </si>
  <si>
    <t>OTTHUMT00000254154</t>
  </si>
  <si>
    <t>OTTHUMP00000258747</t>
  </si>
  <si>
    <t>OTTHUMP00000257230</t>
  </si>
  <si>
    <t>OTTHUMP00000257206</t>
  </si>
  <si>
    <t>OTTHUMP00000257205</t>
  </si>
  <si>
    <t>OTTHUMP00000257202</t>
  </si>
  <si>
    <t>OTTHUMP00000257201</t>
  </si>
  <si>
    <t>OTTHUMP00000256087</t>
  </si>
  <si>
    <t>OTTHUMP00000256086</t>
  </si>
  <si>
    <t>OTTHUMP00000256085</t>
  </si>
  <si>
    <t>OTTHUMP00000256084</t>
  </si>
  <si>
    <t>OTTHUMP00000162054</t>
  </si>
  <si>
    <t>OTTHUMG00000131365</t>
  </si>
  <si>
    <t>OMIM:603674</t>
  </si>
  <si>
    <t>OK/SW-cl.82</t>
  </si>
  <si>
    <t>NX_P62244</t>
  </si>
  <si>
    <t>NP_001025180.1</t>
  </si>
  <si>
    <t>NP_001025180</t>
  </si>
  <si>
    <t>NP_001010.2</t>
  </si>
  <si>
    <t>NP_001010</t>
  </si>
  <si>
    <t>NM_001030009.1</t>
  </si>
  <si>
    <t>NM_001030009</t>
  </si>
  <si>
    <t>NM_001019.4</t>
  </si>
  <si>
    <t>NM_001019</t>
  </si>
  <si>
    <t>I3L3P7</t>
  </si>
  <si>
    <t>I3L303</t>
  </si>
  <si>
    <t>I3L246</t>
  </si>
  <si>
    <t>Hs.731620</t>
  </si>
  <si>
    <t>Hs.633952</t>
  </si>
  <si>
    <t>HPA047103</t>
  </si>
  <si>
    <t>HGNC:10389</t>
  </si>
  <si>
    <t>H3BV27</t>
  </si>
  <si>
    <t>H3BT37</t>
  </si>
  <si>
    <t>ENST00000576436</t>
  </si>
  <si>
    <t>ENST00000576008</t>
  </si>
  <si>
    <t>ENST00000575669</t>
  </si>
  <si>
    <t>ENST00000574723</t>
  </si>
  <si>
    <t>ENST00000573554</t>
  </si>
  <si>
    <t>ENST00000572008</t>
  </si>
  <si>
    <t>ENST00000569365</t>
  </si>
  <si>
    <t>ENST00000569083</t>
  </si>
  <si>
    <t>ENST00000565420</t>
  </si>
  <si>
    <t>ENST00000563579</t>
  </si>
  <si>
    <t>ENST00000563390</t>
  </si>
  <si>
    <t>ENST00000562935</t>
  </si>
  <si>
    <t>ENST00000396261</t>
  </si>
  <si>
    <t>ENST00000343498</t>
  </si>
  <si>
    <t>ENST00000322989</t>
  </si>
  <si>
    <t>ENST00000256818</t>
  </si>
  <si>
    <t>ENSP00000460618</t>
  </si>
  <si>
    <t>ENSP00000460069</t>
  </si>
  <si>
    <t>ENSP00000459554</t>
  </si>
  <si>
    <t>ENSP00000459373</t>
  </si>
  <si>
    <t>ENSP00000458528</t>
  </si>
  <si>
    <t>ENSP00000458115</t>
  </si>
  <si>
    <t>ENSP00000458052</t>
  </si>
  <si>
    <t>ENSP00000457924</t>
  </si>
  <si>
    <t>ENSP00000457001</t>
  </si>
  <si>
    <t>ENSP00000457000</t>
  </si>
  <si>
    <t>ENSP00000379560</t>
  </si>
  <si>
    <t>ENSP00000343265</t>
  </si>
  <si>
    <t>ENSP00000318646</t>
  </si>
  <si>
    <t>ENSP00000256818</t>
  </si>
  <si>
    <t>ENSG00000134419</t>
  </si>
  <si>
    <t>EAW50255.1</t>
  </si>
  <si>
    <t>EAW50254.1</t>
  </si>
  <si>
    <t>CCDS10571.1</t>
  </si>
  <si>
    <t>CCDS10571</t>
  </si>
  <si>
    <t>CAA59127.1</t>
  </si>
  <si>
    <t>CAA44568.1</t>
  </si>
  <si>
    <t>BC105292</t>
  </si>
  <si>
    <t>BC105273</t>
  </si>
  <si>
    <t>BC046113</t>
  </si>
  <si>
    <t>BC030569</t>
  </si>
  <si>
    <t>BC001697</t>
  </si>
  <si>
    <t>BAG51444.1</t>
  </si>
  <si>
    <t>BAG34915.1</t>
  </si>
  <si>
    <t>BAB93487.1</t>
  </si>
  <si>
    <t>BAA28592.1</t>
  </si>
  <si>
    <t>B2R4W8</t>
  </si>
  <si>
    <t>AY208299</t>
  </si>
  <si>
    <t>AK311976</t>
  </si>
  <si>
    <t>AK054921</t>
  </si>
  <si>
    <t>AB062400</t>
  </si>
  <si>
    <t>AB007154</t>
  </si>
  <si>
    <t>AAO48936.1</t>
  </si>
  <si>
    <t>AAI05293.1</t>
  </si>
  <si>
    <t>AAI05274.1</t>
  </si>
  <si>
    <t>AAH46113.1</t>
  </si>
  <si>
    <t>AAH30569.1</t>
  </si>
  <si>
    <t>AAH01697.1</t>
  </si>
  <si>
    <t>40S ribosomal protein S15a</t>
  </si>
  <si>
    <t>Ribosomal protein S15a; Belongs to the universal ribosomal protein uS8 family</t>
  </si>
  <si>
    <t>https://smart.embl.de/smart/DDvec.cgi?smart=130:Pfam_Ribosomal_S8(5|130)+</t>
  </si>
  <si>
    <t>uc001lrq.2</t>
  </si>
  <si>
    <t>uc001lrq.1</t>
  </si>
  <si>
    <t>ribosomal protein, large, P2</t>
  </si>
  <si>
    <t>ribosomal protein lateral stalk subunit P2</t>
  </si>
  <si>
    <t>hsa:6181</t>
  </si>
  <si>
    <t>acidic ribosomal phosphoprotein P2</t>
  </si>
  <si>
    <t>UPI0001F781A0</t>
  </si>
  <si>
    <t>UPI0000134258</t>
  </si>
  <si>
    <t>Ribosomal protein, large, P2</t>
  </si>
  <si>
    <t>Renal carcinoma antigen NY-REN-44</t>
  </si>
  <si>
    <t>RPP2</t>
  </si>
  <si>
    <t>RPLP2-009</t>
  </si>
  <si>
    <t>RPLP2-008</t>
  </si>
  <si>
    <t>RPLP2-007</t>
  </si>
  <si>
    <t>RPLP2-005</t>
  </si>
  <si>
    <t>RPLP2-004</t>
  </si>
  <si>
    <t>RPLP2-003</t>
  </si>
  <si>
    <t>RPLP2-002</t>
  </si>
  <si>
    <t>RPLP2-001</t>
  </si>
  <si>
    <t>RPLP2</t>
  </si>
  <si>
    <t>RLA2_HUMAN</t>
  </si>
  <si>
    <t>Q6FG96</t>
  </si>
  <si>
    <t>P2</t>
  </si>
  <si>
    <t>P05387</t>
  </si>
  <si>
    <t>OTTHUMT00000384478</t>
  </si>
  <si>
    <t>OTTHUMT00000382851</t>
  </si>
  <si>
    <t>OTTHUMT00000382850</t>
  </si>
  <si>
    <t>OTTHUMT00000382849</t>
  </si>
  <si>
    <t>OTTHUMT00000382847</t>
  </si>
  <si>
    <t>OTTHUMT00000382846</t>
  </si>
  <si>
    <t>OTTHUMT00000382845</t>
  </si>
  <si>
    <t>OTTHUMT00000257115</t>
  </si>
  <si>
    <t>OTTHUMP00000229975</t>
  </si>
  <si>
    <t>OTTHUMP00000229016</t>
  </si>
  <si>
    <t>OTTHUMP00000164440</t>
  </si>
  <si>
    <t>OTTHUMG00000133317</t>
  </si>
  <si>
    <t>OMIM:180530</t>
  </si>
  <si>
    <t>NX_P05387</t>
  </si>
  <si>
    <t>NR_002585.1</t>
  </si>
  <si>
    <t>NR_002585</t>
  </si>
  <si>
    <t>NP_000995.1</t>
  </si>
  <si>
    <t>NP_000995</t>
  </si>
  <si>
    <t>NM_001004.3</t>
  </si>
  <si>
    <t>NM_001004</t>
  </si>
  <si>
    <t>MGC71408</t>
  </si>
  <si>
    <t>M17887</t>
  </si>
  <si>
    <t>Large ribosomal subunit protein P2</t>
  </si>
  <si>
    <t>LP2</t>
  </si>
  <si>
    <t>L ribosomal proteins</t>
  </si>
  <si>
    <t>Hs.689713</t>
  </si>
  <si>
    <t>HPA053635</t>
  </si>
  <si>
    <t>HGNC:10377</t>
  </si>
  <si>
    <t>ENST00000532004</t>
  </si>
  <si>
    <t>ENST00000530797</t>
  </si>
  <si>
    <t>ENST00000530398</t>
  </si>
  <si>
    <t>ENST00000527517</t>
  </si>
  <si>
    <t>ENST00000526222</t>
  </si>
  <si>
    <t>ENST00000525722</t>
  </si>
  <si>
    <t>ENST00000524867</t>
  </si>
  <si>
    <t>ENST00000321153</t>
  </si>
  <si>
    <t>ENSP00000433443</t>
  </si>
  <si>
    <t>ENSP00000431240</t>
  </si>
  <si>
    <t>ENSP00000322419</t>
  </si>
  <si>
    <t>ENSG00000177600</t>
  </si>
  <si>
    <t>EAX02394.1</t>
  </si>
  <si>
    <t>EAX02393.1</t>
  </si>
  <si>
    <t>D11S2243E</t>
  </si>
  <si>
    <t>CR542248</t>
  </si>
  <si>
    <t>CR542212</t>
  </si>
  <si>
    <t>CCDS7717.1</t>
  </si>
  <si>
    <t>CCDS7717</t>
  </si>
  <si>
    <t>CAG47044.1</t>
  </si>
  <si>
    <t>CAG47008.1</t>
  </si>
  <si>
    <t>BC062314</t>
  </si>
  <si>
    <t>BC007573</t>
  </si>
  <si>
    <t>BC005920</t>
  </si>
  <si>
    <t>BC005354</t>
  </si>
  <si>
    <t>BAG34894.1</t>
  </si>
  <si>
    <t>BAB79475.1</t>
  </si>
  <si>
    <t>AK311954</t>
  </si>
  <si>
    <t>AB061837</t>
  </si>
  <si>
    <t>AAH62314.1</t>
  </si>
  <si>
    <t>AAH07573.1</t>
  </si>
  <si>
    <t>AAH05920.1</t>
  </si>
  <si>
    <t>AAH05354.1</t>
  </si>
  <si>
    <t>AAA36472.1</t>
  </si>
  <si>
    <t>A0A024RCA7</t>
  </si>
  <si>
    <t>60S acidic ribosomal protein P2</t>
  </si>
  <si>
    <t>5GU4</t>
  </si>
  <si>
    <t>5DDZ</t>
  </si>
  <si>
    <t>4BEH</t>
  </si>
  <si>
    <t>2W1O</t>
  </si>
  <si>
    <t>2LBF</t>
  </si>
  <si>
    <t>2JDL</t>
  </si>
  <si>
    <t>1S4J</t>
  </si>
  <si>
    <t>60S acidic ribosomal protein P2; Plays an important role in the elongation step of protein synthesis; L ribosomal proteins</t>
  </si>
  <si>
    <t>https://smart.embl.de/smart/DDvec.cgi?smart=115:Pfam_Ribosomal_60s(17|114)+</t>
  </si>
  <si>
    <t>uc001dpb.3</t>
  </si>
  <si>
    <t>uc001doz.4</t>
  </si>
  <si>
    <t>uc001doz.3</t>
  </si>
  <si>
    <t>ribosomal protein L5</t>
  </si>
  <si>
    <t>protein phosphatase 1, regulatory subunit 135</t>
  </si>
  <si>
    <t>hsa:6125</t>
  </si>
  <si>
    <t>Z35312</t>
  </si>
  <si>
    <t>UPI0002B832F3</t>
  </si>
  <si>
    <t>UPI0002B831C6</t>
  </si>
  <si>
    <t>UPI00000702C9</t>
  </si>
  <si>
    <t>U76609</t>
  </si>
  <si>
    <t>U14966</t>
  </si>
  <si>
    <t>Ribosomal protein L5</t>
  </si>
  <si>
    <t>RPL5-006</t>
  </si>
  <si>
    <t>RPL5-005</t>
  </si>
  <si>
    <t>RPL5-004</t>
  </si>
  <si>
    <t>RPL5-003</t>
  </si>
  <si>
    <t>RPL5-001</t>
  </si>
  <si>
    <t>RPL5</t>
  </si>
  <si>
    <t>RL5_HUMAN</t>
  </si>
  <si>
    <t>R4GNJ2</t>
  </si>
  <si>
    <t>Q9H3F4</t>
  </si>
  <si>
    <t>Q8WYP1</t>
  </si>
  <si>
    <t>Q5T7N0</t>
  </si>
  <si>
    <t>Q53HH6</t>
  </si>
  <si>
    <t>Q32LZ3</t>
  </si>
  <si>
    <t>Protein phosphatase 1 regulatory subunits</t>
  </si>
  <si>
    <t>PPP1R135</t>
  </si>
  <si>
    <t>P46777</t>
  </si>
  <si>
    <t>OTTHUMT00000092744</t>
  </si>
  <si>
    <t>OTTHUMT00000030062</t>
  </si>
  <si>
    <t>OTTHUMT00000030061</t>
  </si>
  <si>
    <t>OTTHUMT00000030060</t>
  </si>
  <si>
    <t>OTTHUMT00000030058</t>
  </si>
  <si>
    <t>OTTHUMP00000272310</t>
  </si>
  <si>
    <t>OTTHUMP00000036094</t>
  </si>
  <si>
    <t>OTTHUMP00000012584</t>
  </si>
  <si>
    <t>OTTHUMG00000010899</t>
  </si>
  <si>
    <t>OMIM:603634</t>
  </si>
  <si>
    <t>NX_P46777</t>
  </si>
  <si>
    <t>NP_000960.2</t>
  </si>
  <si>
    <t>NP_000960</t>
  </si>
  <si>
    <t>NM_000969.3</t>
  </si>
  <si>
    <t>NM_000969</t>
  </si>
  <si>
    <t>MSTP030</t>
  </si>
  <si>
    <t>Large ribosomal subunit protein uL18</t>
  </si>
  <si>
    <t>L5</t>
  </si>
  <si>
    <t>Hs.616837</t>
  </si>
  <si>
    <t>HPA054444</t>
  </si>
  <si>
    <t>HPA043717</t>
  </si>
  <si>
    <t>HGNC:10360</t>
  </si>
  <si>
    <t>ENST00000497519</t>
  </si>
  <si>
    <t>ENST00000470843</t>
  </si>
  <si>
    <t>ENST00000461952</t>
  </si>
  <si>
    <t>ENST00000432788</t>
  </si>
  <si>
    <t>ENST00000370321</t>
  </si>
  <si>
    <t>ENST00000320670</t>
  </si>
  <si>
    <t>ENST00000320655</t>
  </si>
  <si>
    <t>ENST00000315741</t>
  </si>
  <si>
    <t>ENST00000241929</t>
  </si>
  <si>
    <t>ENSP00000473675</t>
  </si>
  <si>
    <t>ENSP00000409706</t>
  </si>
  <si>
    <t>ENSP00000359345</t>
  </si>
  <si>
    <t>ENSP00000359338</t>
  </si>
  <si>
    <t>ENSP00000313819</t>
  </si>
  <si>
    <t>ENSP00000313797</t>
  </si>
  <si>
    <t>ENSP00000241929</t>
  </si>
  <si>
    <t>ENSG00000122406</t>
  </si>
  <si>
    <t>EAW73089.1</t>
  </si>
  <si>
    <t>EAW73088.1</t>
  </si>
  <si>
    <t>DBA6</t>
  </si>
  <si>
    <t>CCDS741.1</t>
  </si>
  <si>
    <t>CCDS741</t>
  </si>
  <si>
    <t>CAI22505.1</t>
  </si>
  <si>
    <t>C9JRC8</t>
  </si>
  <si>
    <t>BC132972</t>
  </si>
  <si>
    <t>BC132970</t>
  </si>
  <si>
    <t>BC109370</t>
  </si>
  <si>
    <t>BAG53138.1</t>
  </si>
  <si>
    <t>BAG37264.1</t>
  </si>
  <si>
    <t>BAD96324.1</t>
  </si>
  <si>
    <t>BAB79486.1</t>
  </si>
  <si>
    <t>B3KTM6</t>
  </si>
  <si>
    <t>AK314720</t>
  </si>
  <si>
    <t>AK222604</t>
  </si>
  <si>
    <t>AK095815</t>
  </si>
  <si>
    <t>AF113210</t>
  </si>
  <si>
    <t>AB061848</t>
  </si>
  <si>
    <t>AAI32973.1</t>
  </si>
  <si>
    <t>AAI32971.1</t>
  </si>
  <si>
    <t>AAI09371.1</t>
  </si>
  <si>
    <t>AAG39281.1</t>
  </si>
  <si>
    <t>AAB18361.1</t>
  </si>
  <si>
    <t>AAA85654.1</t>
  </si>
  <si>
    <t>A2RUM7</t>
  </si>
  <si>
    <t>60S ribosomal protein L5</t>
  </si>
  <si>
    <t xml:space="preserve">60S ribosomal protein L5; Component of the ribosome, a large ribonucleoprotein complex responsible for the synthesis of proteins in the cell. The small ribosomal subunit (SSU) binds messenger RNAs (mRNAs) and translates the encoded message by selecting cognate aminoacyl- 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 </t>
  </si>
  <si>
    <t>https://smart.embl.de/smart/DDvec.cgi?smart=297:Pfam_Ribosomal_L5e(14|176)+Pfam_Ribosomal_L18_c(192|283)+</t>
  </si>
  <si>
    <t>uc065ahf.1</t>
  </si>
  <si>
    <t>uc001wwq.4</t>
  </si>
  <si>
    <t>uc001wwq.3</t>
  </si>
  <si>
    <t>ribosomal protein L36a-like</t>
  </si>
  <si>
    <t>ribosomal protein L36a like</t>
  </si>
  <si>
    <t>ribosomal protein L36a</t>
  </si>
  <si>
    <t>UPI000000D720</t>
  </si>
  <si>
    <t>Ribosomal protein L36a-like</t>
  </si>
  <si>
    <t>RPL36AL-001</t>
  </si>
  <si>
    <t>RPL36AL</t>
  </si>
  <si>
    <t>RPL36A</t>
  </si>
  <si>
    <t>R4GN19_HUMAN</t>
  </si>
  <si>
    <t>R4GN19</t>
  </si>
  <si>
    <t>Q969Q0</t>
  </si>
  <si>
    <t>Q3B7A5</t>
  </si>
  <si>
    <t>OTTHUMT00000276808</t>
  </si>
  <si>
    <t>OTTHUMP00000178927</t>
  </si>
  <si>
    <t>OTTHUMG00000152330</t>
  </si>
  <si>
    <t>OMIM:180469</t>
  </si>
  <si>
    <t>NP_000992.1</t>
  </si>
  <si>
    <t>NP_000992</t>
  </si>
  <si>
    <t>NM_001001.4</t>
  </si>
  <si>
    <t>NM_001001</t>
  </si>
  <si>
    <t>M15661</t>
  </si>
  <si>
    <t>HGNC:10346</t>
  </si>
  <si>
    <t>ENST00000298289</t>
  </si>
  <si>
    <t>ENSP00000346012</t>
  </si>
  <si>
    <t>ENSG00000165502</t>
  </si>
  <si>
    <t>CR542166</t>
  </si>
  <si>
    <t>CCDS9689.1</t>
  </si>
  <si>
    <t>CCDS9689</t>
  </si>
  <si>
    <t>CAG46963.1</t>
  </si>
  <si>
    <t>BC107716</t>
  </si>
  <si>
    <t>BC070207</t>
  </si>
  <si>
    <t>BC003145</t>
  </si>
  <si>
    <t>BC000741</t>
  </si>
  <si>
    <t>BAC19836.1</t>
  </si>
  <si>
    <t>AL035422</t>
  </si>
  <si>
    <t>AB063609</t>
  </si>
  <si>
    <t>AAI07717.1</t>
  </si>
  <si>
    <t>AAH70207.1</t>
  </si>
  <si>
    <t>AAH03145.1</t>
  </si>
  <si>
    <t>AAH00741.1</t>
  </si>
  <si>
    <t>AAA36589.1</t>
  </si>
  <si>
    <t>60S ribosomal protein L36a</t>
  </si>
  <si>
    <t>Ribosomal protein L36a like</t>
  </si>
  <si>
    <t>https://smart.embl.de/smart/DDvec.cgi?smart=106:Pfam_Ribosomal_L44(17|94)+</t>
  </si>
  <si>
    <t>uc021wub.1</t>
  </si>
  <si>
    <t>uc003ccr.3</t>
  </si>
  <si>
    <t>uc003ccq.3</t>
  </si>
  <si>
    <t>uc003ccp.3</t>
  </si>
  <si>
    <t>uc003cco.3</t>
  </si>
  <si>
    <t>uc003ccn.4</t>
  </si>
  <si>
    <t>uc003ccn.3</t>
  </si>
  <si>
    <t>ribosomal protein L15</t>
  </si>
  <si>
    <t>hsa:6138</t>
  </si>
  <si>
    <t>UPI000198C9E2</t>
  </si>
  <si>
    <t>UPI000198C9E1</t>
  </si>
  <si>
    <t>UPI000198C9E0</t>
  </si>
  <si>
    <t>UPI000043DEC2</t>
  </si>
  <si>
    <t>UPI000041214C</t>
  </si>
  <si>
    <t>UPI0000003E34</t>
  </si>
  <si>
    <t>TCBAP0781</t>
  </si>
  <si>
    <t>Ribosomal protein L15</t>
  </si>
  <si>
    <t>RPYL10</t>
  </si>
  <si>
    <t>RPLY10</t>
  </si>
  <si>
    <t>RPL15-202</t>
  </si>
  <si>
    <t>RPL15-201</t>
  </si>
  <si>
    <t>RPL15-014</t>
  </si>
  <si>
    <t>RPL15-013</t>
  </si>
  <si>
    <t>RPL15-011</t>
  </si>
  <si>
    <t>RPL15-009</t>
  </si>
  <si>
    <t>RPL15-008</t>
  </si>
  <si>
    <t>RPL15-007</t>
  </si>
  <si>
    <t>RPL15-006</t>
  </si>
  <si>
    <t>RPL15-005</t>
  </si>
  <si>
    <t>RPL15-004</t>
  </si>
  <si>
    <t>RPL15-002</t>
  </si>
  <si>
    <t>RPL15-001</t>
  </si>
  <si>
    <t>RPL15</t>
  </si>
  <si>
    <t>RPL10</t>
  </si>
  <si>
    <t>RL15_HUMAN</t>
  </si>
  <si>
    <t>Q9H2E5</t>
  </si>
  <si>
    <t>Q96C44</t>
  </si>
  <si>
    <t>Q8WYP2</t>
  </si>
  <si>
    <t>Q76N55</t>
  </si>
  <si>
    <t>Q6IPX6</t>
  </si>
  <si>
    <t>Q642I1</t>
  </si>
  <si>
    <t>Q5U0C0</t>
  </si>
  <si>
    <t>P61313</t>
  </si>
  <si>
    <t>P41051</t>
  </si>
  <si>
    <t>P39030</t>
  </si>
  <si>
    <t>OTTHUMT00000341024</t>
  </si>
  <si>
    <t>OTTHUMT00000341023</t>
  </si>
  <si>
    <t>OTTHUMT00000341021</t>
  </si>
  <si>
    <t>OTTHUMT00000340872</t>
  </si>
  <si>
    <t>OTTHUMT00000340871</t>
  </si>
  <si>
    <t>OTTHUMT00000340870</t>
  </si>
  <si>
    <t>OTTHUMT00000340869</t>
  </si>
  <si>
    <t>OTTHUMT00000340868</t>
  </si>
  <si>
    <t>OTTHUMT00000340867</t>
  </si>
  <si>
    <t>OTTHUMT00000340865</t>
  </si>
  <si>
    <t>OTTHUMT00000252885</t>
  </si>
  <si>
    <t>OTTHUMP00000208402</t>
  </si>
  <si>
    <t>OTTHUMP00000208401</t>
  </si>
  <si>
    <t>OTTHUMP00000208400</t>
  </si>
  <si>
    <t>OTTHUMP00000208333</t>
  </si>
  <si>
    <t>OTTHUMP00000208332</t>
  </si>
  <si>
    <t>OTTHUMP00000208331</t>
  </si>
  <si>
    <t>OTTHUMP00000208330</t>
  </si>
  <si>
    <t>OTTHUMP00000208329</t>
  </si>
  <si>
    <t>OTTHUMP00000161052</t>
  </si>
  <si>
    <t>OTTHUMG00000130485</t>
  </si>
  <si>
    <t>OMIM:604174</t>
  </si>
  <si>
    <t>NX_P61313</t>
  </si>
  <si>
    <t>NP_002939.2</t>
  </si>
  <si>
    <t>NP_002939</t>
  </si>
  <si>
    <t>NP_001240313.1</t>
  </si>
  <si>
    <t>NP_001240313</t>
  </si>
  <si>
    <t>NP_001240312.1</t>
  </si>
  <si>
    <t>NP_001240312</t>
  </si>
  <si>
    <t>NP_001240311.1</t>
  </si>
  <si>
    <t>NP_001240311</t>
  </si>
  <si>
    <t>NP_001240309.1</t>
  </si>
  <si>
    <t>NP_001240309</t>
  </si>
  <si>
    <t>NP_001240308.1</t>
  </si>
  <si>
    <t>NP_001240308</t>
  </si>
  <si>
    <t>NM_002948.3</t>
  </si>
  <si>
    <t>NM_002948</t>
  </si>
  <si>
    <t>NM_001253384.1</t>
  </si>
  <si>
    <t>NM_001253384</t>
  </si>
  <si>
    <t>NM_001253383.1</t>
  </si>
  <si>
    <t>NM_001253383</t>
  </si>
  <si>
    <t>NM_001253382.1</t>
  </si>
  <si>
    <t>NM_001253382</t>
  </si>
  <si>
    <t>NM_001253380.1</t>
  </si>
  <si>
    <t>NM_001253380</t>
  </si>
  <si>
    <t>NM_001253379.1</t>
  </si>
  <si>
    <t>NM_001253379</t>
  </si>
  <si>
    <t>Large ribosomal subunit protein eL15</t>
  </si>
  <si>
    <t>L25899</t>
  </si>
  <si>
    <t>L15</t>
  </si>
  <si>
    <t>Hs.630818</t>
  </si>
  <si>
    <t>Hs.381219</t>
  </si>
  <si>
    <t>HPA003511</t>
  </si>
  <si>
    <t>HGNC:10306</t>
  </si>
  <si>
    <t>ENST00000611050</t>
  </si>
  <si>
    <t>ENST00000525351</t>
  </si>
  <si>
    <t>ENST00000520979</t>
  </si>
  <si>
    <t>ENST00000510788</t>
  </si>
  <si>
    <t>ENST00000490223</t>
  </si>
  <si>
    <t>ENST00000465786</t>
  </si>
  <si>
    <t>ENST00000462313</t>
  </si>
  <si>
    <t>ENST00000456530</t>
  </si>
  <si>
    <t>ENST00000443852</t>
  </si>
  <si>
    <t>ENST00000436146</t>
  </si>
  <si>
    <t>ENST00000435882</t>
  </si>
  <si>
    <t>ENST00000434031</t>
  </si>
  <si>
    <t>ENST00000422218</t>
  </si>
  <si>
    <t>ENST00000415719</t>
  </si>
  <si>
    <t>ENST00000413699</t>
  </si>
  <si>
    <t>ENST00000412097</t>
  </si>
  <si>
    <t>ENST00000354811</t>
  </si>
  <si>
    <t>ENST00000307839</t>
  </si>
  <si>
    <t>ENSP00000483260</t>
  </si>
  <si>
    <t>ENSP00000433096</t>
  </si>
  <si>
    <t>ENSP00000430197</t>
  </si>
  <si>
    <t>ENSP00000422792</t>
  </si>
  <si>
    <t>ENSP00000420330</t>
  </si>
  <si>
    <t>ENSP00000416692</t>
  </si>
  <si>
    <t>ENSP00000411176</t>
  </si>
  <si>
    <t>ENSP00000408243</t>
  </si>
  <si>
    <t>ENSP00000405590</t>
  </si>
  <si>
    <t>ENSP00000398788</t>
  </si>
  <si>
    <t>ENSP00000392560</t>
  </si>
  <si>
    <t>ENSP00000390193</t>
  </si>
  <si>
    <t>ENSP00000388529</t>
  </si>
  <si>
    <t>ENSP00000387925</t>
  </si>
  <si>
    <t>ENSP00000346867</t>
  </si>
  <si>
    <t>ENSP00000309334</t>
  </si>
  <si>
    <t>ENSG00000174748</t>
  </si>
  <si>
    <t>EC45</t>
  </si>
  <si>
    <t>EAW64339.1</t>
  </si>
  <si>
    <t>EAW64338.1</t>
  </si>
  <si>
    <t>E7EX53</t>
  </si>
  <si>
    <t>E7ERA2</t>
  </si>
  <si>
    <t>E7EQV9</t>
  </si>
  <si>
    <t>E7ENU7</t>
  </si>
  <si>
    <t>DBA12</t>
  </si>
  <si>
    <t>CCDS58818.1</t>
  </si>
  <si>
    <t>CCDS58818</t>
  </si>
  <si>
    <t>CCDS2640.1</t>
  </si>
  <si>
    <t>CCDS2640</t>
  </si>
  <si>
    <t>BT019672</t>
  </si>
  <si>
    <t>BC081565</t>
  </si>
  <si>
    <t>BC071672</t>
  </si>
  <si>
    <t>BC070328</t>
  </si>
  <si>
    <t>BC068198</t>
  </si>
  <si>
    <t>BC014837</t>
  </si>
  <si>
    <t>BAF84689.1</t>
  </si>
  <si>
    <t>BAF83383.1</t>
  </si>
  <si>
    <t>BAB79461.1</t>
  </si>
  <si>
    <t>BAA25833.1</t>
  </si>
  <si>
    <t>AY347528</t>
  </si>
  <si>
    <t>AK292000</t>
  </si>
  <si>
    <t>AK290694</t>
  </si>
  <si>
    <t>AF283772</t>
  </si>
  <si>
    <t>AF279903</t>
  </si>
  <si>
    <t>AB061823</t>
  </si>
  <si>
    <t>AB007173</t>
  </si>
  <si>
    <t>AAV38478.1</t>
  </si>
  <si>
    <t>AAQ24859.1</t>
  </si>
  <si>
    <t>AAH81565.1</t>
  </si>
  <si>
    <t>AAH71672.1</t>
  </si>
  <si>
    <t>AAH70328.1</t>
  </si>
  <si>
    <t>AAH68198.1</t>
  </si>
  <si>
    <t>AAH14837.1</t>
  </si>
  <si>
    <t>AAG44837.1</t>
  </si>
  <si>
    <t>AAG15591.1</t>
  </si>
  <si>
    <t>AAA36583.1</t>
  </si>
  <si>
    <t>A0A024R2Q4</t>
  </si>
  <si>
    <t>60S ribosomal protein L15</t>
  </si>
  <si>
    <t>https://smart.embl.de/smart/DDvec.cgi?smart=204:Ribosomal_L15e(2|193)+</t>
  </si>
  <si>
    <t>uc010wob.2</t>
  </si>
  <si>
    <t>uc010woa.2</t>
  </si>
  <si>
    <t>uc002iww.4</t>
  </si>
  <si>
    <t>uc002iwu.5</t>
  </si>
  <si>
    <t>uc002iwu.4</t>
  </si>
  <si>
    <t>uc002iwt.3</t>
  </si>
  <si>
    <t>uc002iwt.2</t>
  </si>
  <si>
    <t>hsa:5889</t>
  </si>
  <si>
    <t>XP_006722069.1</t>
  </si>
  <si>
    <t>XP_006722069</t>
  </si>
  <si>
    <t>XP_006722068.1</t>
  </si>
  <si>
    <t>XP_006722068</t>
  </si>
  <si>
    <t>XP_006722067.1</t>
  </si>
  <si>
    <t>XP_006722067</t>
  </si>
  <si>
    <t>XP_006722066.1</t>
  </si>
  <si>
    <t>XP_006722066</t>
  </si>
  <si>
    <t>XP_006722064.1</t>
  </si>
  <si>
    <t>XP_006722064</t>
  </si>
  <si>
    <t>XM_006722006.1</t>
  </si>
  <si>
    <t>XM_006722006</t>
  </si>
  <si>
    <t>XM_006722005.1</t>
  </si>
  <si>
    <t>XM_006722005</t>
  </si>
  <si>
    <t>XM_006722004.1</t>
  </si>
  <si>
    <t>XM_006722004</t>
  </si>
  <si>
    <t>XM_006722001.1</t>
  </si>
  <si>
    <t>XM_006722001</t>
  </si>
  <si>
    <t>UPI0004620954</t>
  </si>
  <si>
    <t>UPI000268B275</t>
  </si>
  <si>
    <t>UPI000268B274</t>
  </si>
  <si>
    <t>UPI000268B273</t>
  </si>
  <si>
    <t>UPI000268B24C</t>
  </si>
  <si>
    <t>UPI0001F77EBE</t>
  </si>
  <si>
    <t>UPI0000E5A02A</t>
  </si>
  <si>
    <t>UPI0000E5A029</t>
  </si>
  <si>
    <t>UPI0000133007</t>
  </si>
  <si>
    <t>UPI000006DB00</t>
  </si>
  <si>
    <t>UPI000006D082</t>
  </si>
  <si>
    <t>RAD51L2</t>
  </si>
  <si>
    <t>RAD51C-019</t>
  </si>
  <si>
    <t>RAD51C-018</t>
  </si>
  <si>
    <t>RAD51C-017</t>
  </si>
  <si>
    <t>RAD51C-016</t>
  </si>
  <si>
    <t>RAD51C-015</t>
  </si>
  <si>
    <t>RAD51C-014</t>
  </si>
  <si>
    <t>RAD51C-013</t>
  </si>
  <si>
    <t>RAD51C-012</t>
  </si>
  <si>
    <t>RAD51C-011</t>
  </si>
  <si>
    <t>RAD51C-009</t>
  </si>
  <si>
    <t>RAD51C-008</t>
  </si>
  <si>
    <t>RAD51C-007</t>
  </si>
  <si>
    <t>RAD51C-006</t>
  </si>
  <si>
    <t>RAD51C-005</t>
  </si>
  <si>
    <t>RAD51C-004</t>
  </si>
  <si>
    <t>RAD51C-003</t>
  </si>
  <si>
    <t>RAD51C-002</t>
  </si>
  <si>
    <t>RAD51C-001</t>
  </si>
  <si>
    <t>RAD51C</t>
  </si>
  <si>
    <t>RAD51-like protein 2</t>
  </si>
  <si>
    <t>RAD51 paralog C</t>
  </si>
  <si>
    <t>RAD51 homolog C</t>
  </si>
  <si>
    <t>RA51C_HUMAN</t>
  </si>
  <si>
    <t>R51H3</t>
  </si>
  <si>
    <t>Q7KZJ0</t>
  </si>
  <si>
    <t>Q3B783</t>
  </si>
  <si>
    <t>OTTHUMT00000476330</t>
  </si>
  <si>
    <t>OTTHUMT00000445457</t>
  </si>
  <si>
    <t>OTTHUMT00000445456</t>
  </si>
  <si>
    <t>OTTHUMT00000445455</t>
  </si>
  <si>
    <t>OTTHUMT00000445454</t>
  </si>
  <si>
    <t>OTTHUMT00000445453</t>
  </si>
  <si>
    <t>OTTHUMT00000390431</t>
  </si>
  <si>
    <t>OTTHUMT00000280550</t>
  </si>
  <si>
    <t>OTTHUMT00000280549</t>
  </si>
  <si>
    <t>OTTHUMT00000280548</t>
  </si>
  <si>
    <t>OTTHUMT00000280547</t>
  </si>
  <si>
    <t>OTTHUMT00000280546</t>
  </si>
  <si>
    <t>OTTHUMT00000280545</t>
  </si>
  <si>
    <t>OTTHUMT00000280544</t>
  </si>
  <si>
    <t>OTTHUMT00000280543</t>
  </si>
  <si>
    <t>OTTHUMT00000280542</t>
  </si>
  <si>
    <t>OTTHUMT00000280541</t>
  </si>
  <si>
    <t>OTTHUMT00000280540</t>
  </si>
  <si>
    <t>OTTHUMP00000275569</t>
  </si>
  <si>
    <t>OTTHUMP00000262296</t>
  </si>
  <si>
    <t>OTTHUMP00000261003</t>
  </si>
  <si>
    <t>OTTHUMP00000261002</t>
  </si>
  <si>
    <t>OTTHUMP00000261001</t>
  </si>
  <si>
    <t>OTTHUMP00000233439</t>
  </si>
  <si>
    <t>OTTHUMP00000233438</t>
  </si>
  <si>
    <t>OTTHUMP00000233437</t>
  </si>
  <si>
    <t>OTTHUMP00000233436</t>
  </si>
  <si>
    <t>OTTHUMP00000233435</t>
  </si>
  <si>
    <t>OTTHUMP00000180606</t>
  </si>
  <si>
    <t>OTTHUMP00000180605</t>
  </si>
  <si>
    <t>OTTHUMP00000180604</t>
  </si>
  <si>
    <t>OTTHUMG00000141292</t>
  </si>
  <si>
    <t>OMIM:602774</t>
  </si>
  <si>
    <t>O43503</t>
  </si>
  <si>
    <t>O43502</t>
  </si>
  <si>
    <t>NX_O43502</t>
  </si>
  <si>
    <t>NP_478123.1</t>
  </si>
  <si>
    <t>NP_478123</t>
  </si>
  <si>
    <t>NP_002867.1</t>
  </si>
  <si>
    <t>NP_002867</t>
  </si>
  <si>
    <t>NM_058216.2</t>
  </si>
  <si>
    <t>NM_058216</t>
  </si>
  <si>
    <t>NM_002876.3</t>
  </si>
  <si>
    <t>NM_002876</t>
  </si>
  <si>
    <t>LRG_314</t>
  </si>
  <si>
    <t>J3QR58</t>
  </si>
  <si>
    <t>J3QLQ2</t>
  </si>
  <si>
    <t>J3QKK3</t>
  </si>
  <si>
    <t>Hs.633534</t>
  </si>
  <si>
    <t>Hs.412587</t>
  </si>
  <si>
    <t>HGNC:9820</t>
  </si>
  <si>
    <t>H7C2Q5</t>
  </si>
  <si>
    <t>Fanconi anemia complementation groups</t>
  </si>
  <si>
    <t>FANCO</t>
  </si>
  <si>
    <t>ENST00000622327</t>
  </si>
  <si>
    <t>ENST00000584804</t>
  </si>
  <si>
    <t>ENST00000584617</t>
  </si>
  <si>
    <t>ENST00000583539</t>
  </si>
  <si>
    <t>ENST00000581221</t>
  </si>
  <si>
    <t>ENST00000578151</t>
  </si>
  <si>
    <t>ENST00000487921</t>
  </si>
  <si>
    <t>ENST00000487525</t>
  </si>
  <si>
    <t>ENST00000486827</t>
  </si>
  <si>
    <t>ENST00000482007</t>
  </si>
  <si>
    <t>ENST00000476741</t>
  </si>
  <si>
    <t>ENST00000475762</t>
  </si>
  <si>
    <t>ENST00000461706</t>
  </si>
  <si>
    <t>ENST00000461271</t>
  </si>
  <si>
    <t>ENST00000425173</t>
  </si>
  <si>
    <t>ENST00000421782</t>
  </si>
  <si>
    <t>ENST00000413590</t>
  </si>
  <si>
    <t>ENST00000337432</t>
  </si>
  <si>
    <t>ENST00000308321</t>
  </si>
  <si>
    <t>ENST00000268918</t>
  </si>
  <si>
    <t>ENSP00000482326</t>
  </si>
  <si>
    <t>ENSP00000464056</t>
  </si>
  <si>
    <t>ENSP00000463658</t>
  </si>
  <si>
    <t>ENSP00000463473</t>
  </si>
  <si>
    <t>ENSP00000463121</t>
  </si>
  <si>
    <t>ENSP00000436761</t>
  </si>
  <si>
    <t>ENSP00000433332</t>
  </si>
  <si>
    <t>ENSP00000432421</t>
  </si>
  <si>
    <t>ENSP00000431637</t>
  </si>
  <si>
    <t>ENSP00000407282</t>
  </si>
  <si>
    <t>ENSP00000401741</t>
  </si>
  <si>
    <t>ENSP00000391450</t>
  </si>
  <si>
    <t>ENSP00000336701</t>
  </si>
  <si>
    <t>ENSP00000311612</t>
  </si>
  <si>
    <t>ENSP00000268918</t>
  </si>
  <si>
    <t>ENSG00000108384</t>
  </si>
  <si>
    <t>EAW94432.1</t>
  </si>
  <si>
    <t>EAW94430.1</t>
  </si>
  <si>
    <t>E9PI66</t>
  </si>
  <si>
    <t>DNA repair protein RAD51 homolog 3</t>
  </si>
  <si>
    <t>CCDS45745.1</t>
  </si>
  <si>
    <t>CCDS45745</t>
  </si>
  <si>
    <t>CCDS11611.1</t>
  </si>
  <si>
    <t>CCDS11611</t>
  </si>
  <si>
    <t>BT007339</t>
  </si>
  <si>
    <t>BROVCA3</t>
  </si>
  <si>
    <t>BC107753</t>
  </si>
  <si>
    <t>BC101485</t>
  </si>
  <si>
    <t>BC093930</t>
  </si>
  <si>
    <t>BAG64422.1</t>
  </si>
  <si>
    <t>BAF83176.1</t>
  </si>
  <si>
    <t>B4E0G0</t>
  </si>
  <si>
    <t>AY623112</t>
  </si>
  <si>
    <t>AK303363</t>
  </si>
  <si>
    <t>AK290487</t>
  </si>
  <si>
    <t>AF029670</t>
  </si>
  <si>
    <t>AF029669</t>
  </si>
  <si>
    <t>AC011195</t>
  </si>
  <si>
    <t>AAT38108.1</t>
  </si>
  <si>
    <t>AAP36003.1</t>
  </si>
  <si>
    <t>AAI07754.1</t>
  </si>
  <si>
    <t>AAI01486.1</t>
  </si>
  <si>
    <t>AAH93930.1</t>
  </si>
  <si>
    <t>AAC39605.1</t>
  </si>
  <si>
    <t>AAC39604.1</t>
  </si>
  <si>
    <t xml:space="preserve">DNA repair protein RAD51 homolog 3; Essential for the homologous recombination (HR) pathway of DNA repair. Involved in the homologous recombination repair (HRR) pathway of double-stranded DNA breaks arising during DNA replication or induced by DNA-damaging agents. Part of the RAD21 paralog protein complexes BCDX2 and CX3 which act at different stages of the BRCA1-BRCA2-dependent HR pathway. Upon DNA damage, BCDX2 seems to act downstream of BRCA2 recruitment and upstream of RAD51 recruitment; CX3 seems to act downstream of RAD51 recruitment; both complexes bind predominantly to the inte [...] </t>
  </si>
  <si>
    <t>https://smart.embl.de/smart/DDvec.cgi?smart=376:AAA(117|323)+</t>
  </si>
  <si>
    <t>mtDNA Maintenance</t>
  </si>
  <si>
    <t>uc003xkh.4</t>
  </si>
  <si>
    <t>uc003xkh.3</t>
  </si>
  <si>
    <t>pyridoxal phosphate binding protein</t>
  </si>
  <si>
    <t>hsa:11212</t>
  </si>
  <si>
    <t>UPI0001E8F1C4</t>
  </si>
  <si>
    <t>UPI0001E8F1C2</t>
  </si>
  <si>
    <t>UPI0001E8F1C0</t>
  </si>
  <si>
    <t>UPI0001E8F1BF</t>
  </si>
  <si>
    <t>UPI0000131F89</t>
  </si>
  <si>
    <t>Q6FI94</t>
  </si>
  <si>
    <t>Pyridoxal phosphate-binding protein</t>
  </si>
  <si>
    <t>Pyridoxal phosphate homeostasis protein</t>
  </si>
  <si>
    <t>PROSC-012</t>
  </si>
  <si>
    <t>PROSC-010</t>
  </si>
  <si>
    <t>PROSC-009</t>
  </si>
  <si>
    <t>PROSC-008</t>
  </si>
  <si>
    <t>PROSC-006</t>
  </si>
  <si>
    <t>PROSC-005</t>
  </si>
  <si>
    <t>PROSC-004</t>
  </si>
  <si>
    <t>PROSC-003</t>
  </si>
  <si>
    <t>PROSC-001</t>
  </si>
  <si>
    <t>PROSC</t>
  </si>
  <si>
    <t>PLPHP_HUMAN</t>
  </si>
  <si>
    <t>PLPBP</t>
  </si>
  <si>
    <t>OTTHUMT00000376806</t>
  </si>
  <si>
    <t>OTTHUMT00000376805</t>
  </si>
  <si>
    <t>OTTHUMT00000376804</t>
  </si>
  <si>
    <t>OTTHUMT00000376802</t>
  </si>
  <si>
    <t>OTTHUMT00000376801</t>
  </si>
  <si>
    <t>OTTHUMT00000376800</t>
  </si>
  <si>
    <t>OTTHUMT00000376799</t>
  </si>
  <si>
    <t>OTTHUMT00000376797</t>
  </si>
  <si>
    <t>OTTHUMT00000376796</t>
  </si>
  <si>
    <t>OTTHUMP00000225609</t>
  </si>
  <si>
    <t>OTTHUMP00000225606</t>
  </si>
  <si>
    <t>OTTHUMP00000225605</t>
  </si>
  <si>
    <t>OTTHUMP00000225604</t>
  </si>
  <si>
    <t>OTTHUMP00000225602</t>
  </si>
  <si>
    <t>OTTHUMG00000164024</t>
  </si>
  <si>
    <t>O94903</t>
  </si>
  <si>
    <t>NX_O94903</t>
  </si>
  <si>
    <t>NP_009129.1</t>
  </si>
  <si>
    <t>NP_009129</t>
  </si>
  <si>
    <t>NM_007198.3</t>
  </si>
  <si>
    <t>NM_007198</t>
  </si>
  <si>
    <t>Hs.636628</t>
  </si>
  <si>
    <t>Hs.593856</t>
  </si>
  <si>
    <t>Hs.304792</t>
  </si>
  <si>
    <t>HPA023733</t>
  </si>
  <si>
    <t>HPA023646</t>
  </si>
  <si>
    <t>H0YBG2</t>
  </si>
  <si>
    <t>EPVB6D</t>
  </si>
  <si>
    <t>ENST00000523994</t>
  </si>
  <si>
    <t>ENST00000523521</t>
  </si>
  <si>
    <t>ENST00000523358</t>
  </si>
  <si>
    <t>ENST00000523187</t>
  </si>
  <si>
    <t>ENST00000522808</t>
  </si>
  <si>
    <t>ENST00000521631</t>
  </si>
  <si>
    <t>ENST00000521494</t>
  </si>
  <si>
    <t>ENST00000520073</t>
  </si>
  <si>
    <t>ENST00000518036</t>
  </si>
  <si>
    <t>ENST00000517377</t>
  </si>
  <si>
    <t>ENST00000437582</t>
  </si>
  <si>
    <t>ENST00000328195</t>
  </si>
  <si>
    <t>ENST00000276457</t>
  </si>
  <si>
    <t>ENSP00000430573</t>
  </si>
  <si>
    <t>ENSP00000429871</t>
  </si>
  <si>
    <t>ENSP00000429425</t>
  </si>
  <si>
    <t>ENSP00000429144</t>
  </si>
  <si>
    <t>ENSP00000428005</t>
  </si>
  <si>
    <t>ENSP00000427886</t>
  </si>
  <si>
    <t>ENSP00000427778</t>
  </si>
  <si>
    <t>ENSP00000410753</t>
  </si>
  <si>
    <t>ENSP00000333551</t>
  </si>
  <si>
    <t>ENSP00000276457</t>
  </si>
  <si>
    <t>ENSG00000147471</t>
  </si>
  <si>
    <t>EAW63364.1</t>
  </si>
  <si>
    <t>EAW63361.1</t>
  </si>
  <si>
    <t>E5RG77</t>
  </si>
  <si>
    <t>E5RFZ4</t>
  </si>
  <si>
    <t>E5RFX7</t>
  </si>
  <si>
    <t>D3DSW3</t>
  </si>
  <si>
    <t>CR533532</t>
  </si>
  <si>
    <t>CCDS6096.1</t>
  </si>
  <si>
    <t>CAG38563.1</t>
  </si>
  <si>
    <t>CAB66551.1</t>
  </si>
  <si>
    <t>CAB017033</t>
  </si>
  <si>
    <t>BC012334</t>
  </si>
  <si>
    <t>BAA36842.1</t>
  </si>
  <si>
    <t>AL136616</t>
  </si>
  <si>
    <t>AB018566</t>
  </si>
  <si>
    <t>AAH12334.1</t>
  </si>
  <si>
    <t>Pyridoxal phosphate homeostasis protein; Pyridoxal 5'-phosphate (PLP)-binding protein, which may be involved in intracellular homeostatic regulation of pyridoxal 5'-phosphate (PLP), the active form of vitamin B6</t>
  </si>
  <si>
    <t>https://smart.embl.de/smart/DDvec.cgi?smart=275:Pfam_Ala_racemase_N(15|251)+</t>
  </si>
  <si>
    <t>Vitamin B6 Metabolism</t>
  </si>
  <si>
    <t>uc011alr.2</t>
  </si>
  <si>
    <t>uc003alm.4</t>
  </si>
  <si>
    <t>uc003alk.3</t>
  </si>
  <si>
    <t>uc003alk.2</t>
  </si>
  <si>
    <t>phosphatidylserine decarboxylase</t>
  </si>
  <si>
    <t>hsa:23761</t>
  </si>
  <si>
    <t>dJ858B16.2</t>
  </si>
  <si>
    <t>XP_006724265.1</t>
  </si>
  <si>
    <t>XP_006724265</t>
  </si>
  <si>
    <t>XP_006724264.1</t>
  </si>
  <si>
    <t>XP_006724264</t>
  </si>
  <si>
    <t>XP_006724263.1</t>
  </si>
  <si>
    <t>XP_006724263</t>
  </si>
  <si>
    <t>XP_006724262.1</t>
  </si>
  <si>
    <t>XP_006724262</t>
  </si>
  <si>
    <t>XP_005261519.1</t>
  </si>
  <si>
    <t>XP_005261519</t>
  </si>
  <si>
    <t>XP_005261518.1</t>
  </si>
  <si>
    <t>XP_005261518</t>
  </si>
  <si>
    <t>XP_005261517.1</t>
  </si>
  <si>
    <t>XP_005261517</t>
  </si>
  <si>
    <t>XP_005261516.1</t>
  </si>
  <si>
    <t>XP_005261516</t>
  </si>
  <si>
    <t>XP_005261515.1</t>
  </si>
  <si>
    <t>XP_005261515</t>
  </si>
  <si>
    <t>XP_005261514.1</t>
  </si>
  <si>
    <t>XP_005261514</t>
  </si>
  <si>
    <t>XP_005261513.1</t>
  </si>
  <si>
    <t>XP_005261513</t>
  </si>
  <si>
    <t>XP_005261512.1</t>
  </si>
  <si>
    <t>XP_005261512</t>
  </si>
  <si>
    <t>XM_006724202.1</t>
  </si>
  <si>
    <t>XM_006724202</t>
  </si>
  <si>
    <t>XM_006724201.1</t>
  </si>
  <si>
    <t>XM_006724201</t>
  </si>
  <si>
    <t>XM_006724200.1</t>
  </si>
  <si>
    <t>XM_006724200</t>
  </si>
  <si>
    <t>XM_005261461.2</t>
  </si>
  <si>
    <t>XM_005261461</t>
  </si>
  <si>
    <t>XM_005261460.2</t>
  </si>
  <si>
    <t>XM_005261460</t>
  </si>
  <si>
    <t>XM_005261459.1</t>
  </si>
  <si>
    <t>XM_005261459</t>
  </si>
  <si>
    <t>XM_005261458.1</t>
  </si>
  <si>
    <t>XM_005261458</t>
  </si>
  <si>
    <t>XM_005261457.2</t>
  </si>
  <si>
    <t>XM_005261457</t>
  </si>
  <si>
    <t>XM_005261456.1</t>
  </si>
  <si>
    <t>XM_005261456</t>
  </si>
  <si>
    <t>XM_005261455.1</t>
  </si>
  <si>
    <t>XM_005261455</t>
  </si>
  <si>
    <t>UPI000198C528</t>
  </si>
  <si>
    <t>UPI0000EE046A</t>
  </si>
  <si>
    <t>UPI0000EE0469</t>
  </si>
  <si>
    <t>UPI0000EE0468</t>
  </si>
  <si>
    <t>UPI000059D875</t>
  </si>
  <si>
    <t>UPI0000470A24</t>
  </si>
  <si>
    <t>UPI0000207594</t>
  </si>
  <si>
    <t>UPI000006F992</t>
  </si>
  <si>
    <t>Q9UGA9</t>
  </si>
  <si>
    <t>Q9UG56</t>
  </si>
  <si>
    <t>Q96GQ2</t>
  </si>
  <si>
    <t>Q6IC28</t>
  </si>
  <si>
    <t>Phosphatidylserine decarboxylase</t>
  </si>
  <si>
    <t>PSSC</t>
  </si>
  <si>
    <t>PSDC</t>
  </si>
  <si>
    <t>PSD</t>
  </si>
  <si>
    <t>PISD_HUMAN</t>
  </si>
  <si>
    <t>PISD-201</t>
  </si>
  <si>
    <t>PISD-017</t>
  </si>
  <si>
    <t>PISD-016</t>
  </si>
  <si>
    <t>PISD-015</t>
  </si>
  <si>
    <t>PISD-014</t>
  </si>
  <si>
    <t>PISD-013</t>
  </si>
  <si>
    <t>PISD-012</t>
  </si>
  <si>
    <t>PISD-011</t>
  </si>
  <si>
    <t>PISD-010</t>
  </si>
  <si>
    <t>PISD-009</t>
  </si>
  <si>
    <t>PISD-007</t>
  </si>
  <si>
    <t>PISD-006</t>
  </si>
  <si>
    <t>PISD-005</t>
  </si>
  <si>
    <t>PISD-004</t>
  </si>
  <si>
    <t>PISD-003</t>
  </si>
  <si>
    <t>PISD-002</t>
  </si>
  <si>
    <t>PISD-001</t>
  </si>
  <si>
    <t>PISD</t>
  </si>
  <si>
    <t>OTTHUMT00000337183</t>
  </si>
  <si>
    <t>OTTHUMT00000319105</t>
  </si>
  <si>
    <t>OTTHUMT00000127984</t>
  </si>
  <si>
    <t>OTTHUMT00000127983</t>
  </si>
  <si>
    <t>OTTHUMT00000127982</t>
  </si>
  <si>
    <t>OTTHUMT00000127981</t>
  </si>
  <si>
    <t>OTTHUMT00000127980</t>
  </si>
  <si>
    <t>OTTHUMT00000127979</t>
  </si>
  <si>
    <t>OTTHUMT00000127978</t>
  </si>
  <si>
    <t>OTTHUMT00000127976</t>
  </si>
  <si>
    <t>OTTHUMT00000127975</t>
  </si>
  <si>
    <t>OTTHUMT00000127974</t>
  </si>
  <si>
    <t>OTTHUMT00000127973</t>
  </si>
  <si>
    <t>OTTHUMT00000127972</t>
  </si>
  <si>
    <t>OTTHUMT00000127971</t>
  </si>
  <si>
    <t>OTTHUMT00000075106</t>
  </si>
  <si>
    <t>OTTHUMP00000206738</t>
  </si>
  <si>
    <t>OTTHUMP00000194756</t>
  </si>
  <si>
    <t>OTTHUMP00000194755</t>
  </si>
  <si>
    <t>OTTHUMP00000194754</t>
  </si>
  <si>
    <t>OTTHUMP00000194753</t>
  </si>
  <si>
    <t>OTTHUMP00000063301</t>
  </si>
  <si>
    <t>OTTHUMP00000063300</t>
  </si>
  <si>
    <t>OTTHUMP00000063299</t>
  </si>
  <si>
    <t>OTTHUMP00000028606</t>
  </si>
  <si>
    <t>OTTHUMG00000030252</t>
  </si>
  <si>
    <t>OMIM:612770</t>
  </si>
  <si>
    <t>O95535</t>
  </si>
  <si>
    <t>O43207</t>
  </si>
  <si>
    <t>NX_Q9UG56</t>
  </si>
  <si>
    <t>NR_106959.1</t>
  </si>
  <si>
    <t>NR_106959</t>
  </si>
  <si>
    <t>NP_821141.1</t>
  </si>
  <si>
    <t>NP_055153.1</t>
  </si>
  <si>
    <t>NP_055153</t>
  </si>
  <si>
    <t>NP_001313346.1</t>
  </si>
  <si>
    <t>NP_001313345.1</t>
  </si>
  <si>
    <t>NP_001313344.1</t>
  </si>
  <si>
    <t>NP_001313340.1</t>
  </si>
  <si>
    <t>NP_001313340</t>
  </si>
  <si>
    <t>NM_014338.3</t>
  </si>
  <si>
    <t>NM_014338</t>
  </si>
  <si>
    <t>Hs.682306</t>
  </si>
  <si>
    <t>Hs.420559</t>
  </si>
  <si>
    <t>HPA031091</t>
  </si>
  <si>
    <t>HPA031090</t>
  </si>
  <si>
    <t>HGNC:8999</t>
  </si>
  <si>
    <t>F8WCS6</t>
  </si>
  <si>
    <t>ENST00000491342</t>
  </si>
  <si>
    <t>ENST00000486675</t>
  </si>
  <si>
    <t>ENST00000479851</t>
  </si>
  <si>
    <t>ENST00000478893</t>
  </si>
  <si>
    <t>ENST00000474017</t>
  </si>
  <si>
    <t>ENST00000473770</t>
  </si>
  <si>
    <t>ENST00000460723</t>
  </si>
  <si>
    <t>ENST00000451635</t>
  </si>
  <si>
    <t>ENST00000442379</t>
  </si>
  <si>
    <t>ENST00000439502</t>
  </si>
  <si>
    <t>ENST00000437808</t>
  </si>
  <si>
    <t>ENST00000435900</t>
  </si>
  <si>
    <t>ENST00000431201</t>
  </si>
  <si>
    <t>ENST00000429683</t>
  </si>
  <si>
    <t>ENST00000422296</t>
  </si>
  <si>
    <t>ENST00000422020</t>
  </si>
  <si>
    <t>ENST00000397508</t>
  </si>
  <si>
    <t>ENST00000397503</t>
  </si>
  <si>
    <t>ENST00000397502</t>
  </si>
  <si>
    <t>ENST00000397500</t>
  </si>
  <si>
    <t>ENST00000382151</t>
  </si>
  <si>
    <t>ENST00000336566</t>
  </si>
  <si>
    <t>ENST00000266095</t>
  </si>
  <si>
    <t>ENSP00000414395</t>
  </si>
  <si>
    <t>ENSP00000412169</t>
  </si>
  <si>
    <t>ENSP00000410933</t>
  </si>
  <si>
    <t>ENSP00000401606</t>
  </si>
  <si>
    <t>ENSP00000399818</t>
  </si>
  <si>
    <t>ENSP00000398578</t>
  </si>
  <si>
    <t>ENSP00000396500</t>
  </si>
  <si>
    <t>ENSP00000396002</t>
  </si>
  <si>
    <t>ENSP00000391739</t>
  </si>
  <si>
    <t>ENSP00000380645</t>
  </si>
  <si>
    <t>ENSP00000380640</t>
  </si>
  <si>
    <t>ENSP00000380639</t>
  </si>
  <si>
    <t>ENSP00000380637</t>
  </si>
  <si>
    <t>ENSP00000371586</t>
  </si>
  <si>
    <t>ENSP00000338695</t>
  </si>
  <si>
    <t>ENSP00000266095</t>
  </si>
  <si>
    <t>ENSG00000241878</t>
  </si>
  <si>
    <t>EC 4.1.1.65</t>
  </si>
  <si>
    <t>EAW59991.1</t>
  </si>
  <si>
    <t>EAW59989.1</t>
  </si>
  <si>
    <t>EAW59988.1</t>
  </si>
  <si>
    <t>EAW59986.1</t>
  </si>
  <si>
    <t>EAW59984.1</t>
  </si>
  <si>
    <t>DJ858B16</t>
  </si>
  <si>
    <t>CR456540</t>
  </si>
  <si>
    <t>CCDS13899.1</t>
  </si>
  <si>
    <t>CCDS13899</t>
  </si>
  <si>
    <t>CAI23032.1</t>
  </si>
  <si>
    <t>CAI22447.1</t>
  </si>
  <si>
    <t>CAG30426.1</t>
  </si>
  <si>
    <t>CAB56394.1</t>
  </si>
  <si>
    <t>CAB43678.2</t>
  </si>
  <si>
    <t>BC009315</t>
  </si>
  <si>
    <t>BC001482</t>
  </si>
  <si>
    <t>B1AKN0</t>
  </si>
  <si>
    <t>B1AKM9</t>
  </si>
  <si>
    <t>B1AKM8</t>
  </si>
  <si>
    <t>B1AKM7</t>
  </si>
  <si>
    <t>B1AKM6</t>
  </si>
  <si>
    <t>AL096768</t>
  </si>
  <si>
    <t>AL050371</t>
  </si>
  <si>
    <t>AL031255</t>
  </si>
  <si>
    <t>AF035304</t>
  </si>
  <si>
    <t>AAH09315.1</t>
  </si>
  <si>
    <t>AAH01482.1</t>
  </si>
  <si>
    <t>AAB88186.1</t>
  </si>
  <si>
    <t>A0A024R1K5</t>
  </si>
  <si>
    <t>4.1.1.65</t>
  </si>
  <si>
    <t>Phosphatidylserine decarboxylase proenzyme, mitochondrial; Catalyzes the formation of phosphatidylethanolamine (PtdEtn) from phosphatidylserine (PtdSer). Plays a central role in phospholipid metabolism and in the interorganelle trafficking of phosphatidylserine; Belongs to the phosphatidylserine decarboxylase family. PSD-B subfamily. Eukaryotic type I sub-subfamily</t>
  </si>
  <si>
    <t>https://smart.embl.de/smart/DDvec.cgi?smart=375:Pfam_PS_Dcarbxylase(131|374)+</t>
  </si>
  <si>
    <t>Lipid Synthesis</t>
  </si>
  <si>
    <t>uc001jkm.4</t>
  </si>
  <si>
    <t>uc001jkk.5</t>
  </si>
  <si>
    <t>uc001jkk.4</t>
  </si>
  <si>
    <t>hsa:84457</t>
  </si>
  <si>
    <t>XP_005270285.1</t>
  </si>
  <si>
    <t>XP_005270285</t>
  </si>
  <si>
    <t>XP_005270284.1</t>
  </si>
  <si>
    <t>XP_005270284</t>
  </si>
  <si>
    <t>XM_005270228.2</t>
  </si>
  <si>
    <t>XM_005270228</t>
  </si>
  <si>
    <t>XM_005270227.1</t>
  </si>
  <si>
    <t>XM_005270227</t>
  </si>
  <si>
    <t>UPI000041ADF6</t>
  </si>
  <si>
    <t>UPI000041A110</t>
  </si>
  <si>
    <t>UPI0000199879</t>
  </si>
  <si>
    <t>UNQ6309/PRO20934</t>
  </si>
  <si>
    <t>Q96NP7</t>
  </si>
  <si>
    <t>Q96JM9</t>
  </si>
  <si>
    <t>Q96FC7</t>
  </si>
  <si>
    <t>Q8N3W3</t>
  </si>
  <si>
    <t>Q6UXY3</t>
  </si>
  <si>
    <t>Q68DF3</t>
  </si>
  <si>
    <t>PHYHIPL-004</t>
  </si>
  <si>
    <t>PHYHIPL-003</t>
  </si>
  <si>
    <t>PHYHIPL-002</t>
  </si>
  <si>
    <t>PHYHIPL-001</t>
  </si>
  <si>
    <t>PHYHIPL</t>
  </si>
  <si>
    <t>PHIPL_HUMAN</t>
  </si>
  <si>
    <t>OTTHUMT00000048159</t>
  </si>
  <si>
    <t>OTTHUMT00000048158</t>
  </si>
  <si>
    <t>OTTHUMT00000048157</t>
  </si>
  <si>
    <t>OTTHUMT00000048156</t>
  </si>
  <si>
    <t>OTTHUMP00000223428</t>
  </si>
  <si>
    <t>OTTHUMP00000019639</t>
  </si>
  <si>
    <t>OTTHUMP00000019638</t>
  </si>
  <si>
    <t>OTTHUMG00000018276</t>
  </si>
  <si>
    <t>NX_Q96FC7</t>
  </si>
  <si>
    <t>NP_115815.2</t>
  </si>
  <si>
    <t>NP_115815</t>
  </si>
  <si>
    <t>NP_001137246.1</t>
  </si>
  <si>
    <t>NP_001137246</t>
  </si>
  <si>
    <t>NM_032439.3</t>
  </si>
  <si>
    <t>NM_032439</t>
  </si>
  <si>
    <t>NM_001143774.1</t>
  </si>
  <si>
    <t>NM_001143774</t>
  </si>
  <si>
    <t>KIAA1796</t>
  </si>
  <si>
    <t>HPA038746</t>
  </si>
  <si>
    <t>HGNC:29378</t>
  </si>
  <si>
    <t>Fibronectin type III domain containing</t>
  </si>
  <si>
    <t>Em:AC025038.1</t>
  </si>
  <si>
    <t>ENST00000486074</t>
  </si>
  <si>
    <t>ENST00000472199</t>
  </si>
  <si>
    <t>ENST00000433653</t>
  </si>
  <si>
    <t>ENST00000373880</t>
  </si>
  <si>
    <t>ENST00000373878</t>
  </si>
  <si>
    <t>ENST00000298208</t>
  </si>
  <si>
    <t>ENSP00000423634</t>
  </si>
  <si>
    <t>ENSP00000401396</t>
  </si>
  <si>
    <t>ENSP00000362987</t>
  </si>
  <si>
    <t>ENSP00000362985</t>
  </si>
  <si>
    <t>ENSP00000298208</t>
  </si>
  <si>
    <t>ENSG00000165443</t>
  </si>
  <si>
    <t>EAW54185.1</t>
  </si>
  <si>
    <t>CR749429</t>
  </si>
  <si>
    <t>CCDS7254.1</t>
  </si>
  <si>
    <t>CCDS7254</t>
  </si>
  <si>
    <t>CCDS44405.1</t>
  </si>
  <si>
    <t>CCDS44405</t>
  </si>
  <si>
    <t>CAH18267.1</t>
  </si>
  <si>
    <t>CAD39006.1</t>
  </si>
  <si>
    <t>CAB97028.1</t>
  </si>
  <si>
    <t>BC011268</t>
  </si>
  <si>
    <t>BAB70832.1</t>
  </si>
  <si>
    <t>BAB47425.1</t>
  </si>
  <si>
    <t>B7WP61</t>
  </si>
  <si>
    <t>AY358162</t>
  </si>
  <si>
    <t>AL834339</t>
  </si>
  <si>
    <t>AL365474</t>
  </si>
  <si>
    <t>AK054956</t>
  </si>
  <si>
    <t>AC016398</t>
  </si>
  <si>
    <t>AB058699</t>
  </si>
  <si>
    <t>AAQ88529.1</t>
  </si>
  <si>
    <t>AAH11268.2</t>
  </si>
  <si>
    <t>Phytanoyl-CoA hydroxylase-interacting protein-like; May play a role in the development of the central system; Fibronectin type III domain containing</t>
  </si>
  <si>
    <t>https://smart.embl.de/smart/DDvec.cgi?smart=376:FN3(50|143)+</t>
  </si>
  <si>
    <t>uc058kpb.1</t>
  </si>
  <si>
    <t>uc031yry.1</t>
  </si>
  <si>
    <t>uc031yrx.1</t>
  </si>
  <si>
    <t>uc010sfu.1</t>
  </si>
  <si>
    <t>prohibitin 2</t>
  </si>
  <si>
    <t>p22</t>
  </si>
  <si>
    <t>hsa:11331</t>
  </si>
  <si>
    <t>hBAP</t>
  </si>
  <si>
    <t>UPI00038BB043</t>
  </si>
  <si>
    <t>UPI00038BAF96</t>
  </si>
  <si>
    <t>UPI000204AA10</t>
  </si>
  <si>
    <t>UPI000204AA0F</t>
  </si>
  <si>
    <t>UPI000204AA0E</t>
  </si>
  <si>
    <t>UPI00017A77E9</t>
  </si>
  <si>
    <t>UPI0000D4D58B</t>
  </si>
  <si>
    <t>UPI00000292BE</t>
  </si>
  <si>
    <t>U72511</t>
  </si>
  <si>
    <t>Repressor of estrogen receptor activity</t>
  </si>
  <si>
    <t>REA</t>
  </si>
  <si>
    <t>Q9BXV3</t>
  </si>
  <si>
    <t>Q99623</t>
  </si>
  <si>
    <t>Q92978</t>
  </si>
  <si>
    <t>Q7KYU3</t>
  </si>
  <si>
    <t>Q2YDA4</t>
  </si>
  <si>
    <t>Prohibitin-2</t>
  </si>
  <si>
    <t>Prohibitin 2</t>
  </si>
  <si>
    <t>PNAS-141</t>
  </si>
  <si>
    <t>PHB2_HUMAN</t>
  </si>
  <si>
    <t>PHB2-202</t>
  </si>
  <si>
    <t>PHB2-201</t>
  </si>
  <si>
    <t>PHB2-013</t>
  </si>
  <si>
    <t>PHB2-012</t>
  </si>
  <si>
    <t>PHB2-011</t>
  </si>
  <si>
    <t>PHB2-010</t>
  </si>
  <si>
    <t>PHB2-009</t>
  </si>
  <si>
    <t>PHB2-008</t>
  </si>
  <si>
    <t>PHB2-007</t>
  </si>
  <si>
    <t>PHB2-006</t>
  </si>
  <si>
    <t>PHB2-005</t>
  </si>
  <si>
    <t>PHB2-003</t>
  </si>
  <si>
    <t>PHB2-002</t>
  </si>
  <si>
    <t>PHB2-001</t>
  </si>
  <si>
    <t>PHB2</t>
  </si>
  <si>
    <t>OTTHUMT00000401803</t>
  </si>
  <si>
    <t>OTTHUMT00000401802</t>
  </si>
  <si>
    <t>OTTHUMT00000401801</t>
  </si>
  <si>
    <t>OTTHUMT00000401800</t>
  </si>
  <si>
    <t>OTTHUMT00000401799</t>
  </si>
  <si>
    <t>OTTHUMT00000401798</t>
  </si>
  <si>
    <t>OTTHUMT00000401797</t>
  </si>
  <si>
    <t>OTTHUMT00000401796</t>
  </si>
  <si>
    <t>OTTHUMT00000401794</t>
  </si>
  <si>
    <t>OTTHUMT00000401793</t>
  </si>
  <si>
    <t>OTTHUMT00000400040</t>
  </si>
  <si>
    <t>OTTHUMT00000400039</t>
  </si>
  <si>
    <t>OTTHUMP00000273597</t>
  </si>
  <si>
    <t>OTTHUMP00000239846</t>
  </si>
  <si>
    <t>OTTHUMP00000239845</t>
  </si>
  <si>
    <t>OTTHUMP00000239844</t>
  </si>
  <si>
    <t>OTTHUMP00000239843</t>
  </si>
  <si>
    <t>OTTHUMP00000239842</t>
  </si>
  <si>
    <t>OTTHUMP00000238920</t>
  </si>
  <si>
    <t>OTTHUMG00000168519</t>
  </si>
  <si>
    <t>OMIM:610704</t>
  </si>
  <si>
    <t>NX_Q99623</t>
  </si>
  <si>
    <t>NP_001254629.1</t>
  </si>
  <si>
    <t>NP_001254629</t>
  </si>
  <si>
    <t>NP_001138303.1</t>
  </si>
  <si>
    <t>NP_001138303</t>
  </si>
  <si>
    <t>NM_007273</t>
  </si>
  <si>
    <t>NM_001267700.1</t>
  </si>
  <si>
    <t>NM_001267700</t>
  </si>
  <si>
    <t>NM_001144831.1</t>
  </si>
  <si>
    <t>NM_001144831</t>
  </si>
  <si>
    <t>Hs.673612</t>
  </si>
  <si>
    <t>HPA039874</t>
  </si>
  <si>
    <t>HGNC:30306</t>
  </si>
  <si>
    <t>F5H3X6</t>
  </si>
  <si>
    <t>F5H2D2</t>
  </si>
  <si>
    <t>F5H0C5</t>
  </si>
  <si>
    <t>F5GY37</t>
  </si>
  <si>
    <t>F5GWA7</t>
  </si>
  <si>
    <t>ENST00000546217</t>
  </si>
  <si>
    <t>ENST00000546111</t>
  </si>
  <si>
    <t>ENST00000545555</t>
  </si>
  <si>
    <t>ENST00000545167</t>
  </si>
  <si>
    <t>ENST00000544888</t>
  </si>
  <si>
    <t>ENST00000544134</t>
  </si>
  <si>
    <t>ENST00000543465</t>
  </si>
  <si>
    <t>ENST00000542912</t>
  </si>
  <si>
    <t>ENST00000542294</t>
  </si>
  <si>
    <t>ENST00000537646</t>
  </si>
  <si>
    <t>ENST00000536316</t>
  </si>
  <si>
    <t>ENST00000535923</t>
  </si>
  <si>
    <t>ENST00000440277</t>
  </si>
  <si>
    <t>ENST00000399433</t>
  </si>
  <si>
    <t>ENSP00000475382</t>
  </si>
  <si>
    <t>ENSP00000445972</t>
  </si>
  <si>
    <t>ENSP00000441875</t>
  </si>
  <si>
    <t>ENSP00000441662</t>
  </si>
  <si>
    <t>ENSP00000440317</t>
  </si>
  <si>
    <t>ENSP00000440040</t>
  </si>
  <si>
    <t>ENSP00000439029</t>
  </si>
  <si>
    <t>ENSP00000438634</t>
  </si>
  <si>
    <t>ENSP00000438068</t>
  </si>
  <si>
    <t>ENSP00000412856</t>
  </si>
  <si>
    <t>ENSP00000382362</t>
  </si>
  <si>
    <t>ENSG00000215021</t>
  </si>
  <si>
    <t>D-prohibitin</t>
  </si>
  <si>
    <t>CCDS58207.1</t>
  </si>
  <si>
    <t>CCDS58207</t>
  </si>
  <si>
    <t>CCDS53741.1</t>
  </si>
  <si>
    <t>CCDS53741</t>
  </si>
  <si>
    <t>CAB026335</t>
  </si>
  <si>
    <t>CAB014889</t>
  </si>
  <si>
    <t>Bap37</t>
  </si>
  <si>
    <t>BCAP37</t>
  </si>
  <si>
    <t>BC110322</t>
  </si>
  <si>
    <t>BC014766</t>
  </si>
  <si>
    <t>BAP</t>
  </si>
  <si>
    <t>BAG60487.1</t>
  </si>
  <si>
    <t>B4DP75</t>
  </si>
  <si>
    <t>B-cell receptor-associated protein BAP37</t>
  </si>
  <si>
    <t>AK298217</t>
  </si>
  <si>
    <t>AF279895</t>
  </si>
  <si>
    <t>AF178980</t>
  </si>
  <si>
    <t>AF150962</t>
  </si>
  <si>
    <t>AF126021</t>
  </si>
  <si>
    <t>AAK07552.1</t>
  </si>
  <si>
    <t>AAI10323.1</t>
  </si>
  <si>
    <t>AAH14766.1</t>
  </si>
  <si>
    <t>AAF44345.1</t>
  </si>
  <si>
    <t>AAF17231.1</t>
  </si>
  <si>
    <t>AAD38042.1</t>
  </si>
  <si>
    <t>AAC51639.1</t>
  </si>
  <si>
    <t>AAB51324.1</t>
  </si>
  <si>
    <t>Prohibitin-2; Acts as a mediator of transcriptional repression by nuclear hormone receptors via recruitment of histone deacetylases (By similarity). Functions as an estrogen receptor (ER)-selective coregulator that potentiates the inhibitory activities of antiestrogens and represses the activity of estrogens. Competes with NCOA1 for modulation of ER transcriptional activity. Probably involved in regulating mitochondrial respiration activity and in aging</t>
  </si>
  <si>
    <t>https://smart.embl.de/smart/DDvec.cgi?smart=299:PHB(39|201)+</t>
  </si>
  <si>
    <t>uc010dho.3</t>
  </si>
  <si>
    <t>uc002jvp.1</t>
  </si>
  <si>
    <t>uc002jvm.4</t>
  </si>
  <si>
    <t>uc002jvm.3</t>
  </si>
  <si>
    <t>phosphatidylglycerophosphate synthase 1</t>
  </si>
  <si>
    <t>hsa:9489</t>
  </si>
  <si>
    <t>XR_429930.1</t>
  </si>
  <si>
    <t>XR_429930</t>
  </si>
  <si>
    <t>XR_243691.1</t>
  </si>
  <si>
    <t>XR_243691</t>
  </si>
  <si>
    <t>XP_016880851.1</t>
  </si>
  <si>
    <t>XP_016880850.1</t>
  </si>
  <si>
    <t>XP_005257890.1</t>
  </si>
  <si>
    <t>XP_005257890</t>
  </si>
  <si>
    <t>XP_005257889.1</t>
  </si>
  <si>
    <t>XP_005257889</t>
  </si>
  <si>
    <t>UPI00038BB03B</t>
  </si>
  <si>
    <t>UPI00028411B1</t>
  </si>
  <si>
    <t>UPI00028411B0</t>
  </si>
  <si>
    <t>UPI00028411AE</t>
  </si>
  <si>
    <t>UPI00028411AD</t>
  </si>
  <si>
    <t>UPI00028411AC</t>
  </si>
  <si>
    <t>UPI00028411AB</t>
  </si>
  <si>
    <t>UPI000173AA24</t>
  </si>
  <si>
    <t>UPI0000D4A0F1</t>
  </si>
  <si>
    <t>UPI00000435E5</t>
  </si>
  <si>
    <t>U3KQD9</t>
  </si>
  <si>
    <t>Q9NPW7</t>
  </si>
  <si>
    <t>Q9H7G9</t>
  </si>
  <si>
    <t>Q96A75</t>
  </si>
  <si>
    <t>Q8TA85</t>
  </si>
  <si>
    <t>Q8IYK9</t>
  </si>
  <si>
    <t>Q32NB8</t>
  </si>
  <si>
    <t>Phosphatidylglycerophosphate synthase 1</t>
  </si>
  <si>
    <t>PGS1-016</t>
  </si>
  <si>
    <t>PGS1-015</t>
  </si>
  <si>
    <t>PGS1-014</t>
  </si>
  <si>
    <t>PGS1-013</t>
  </si>
  <si>
    <t>PGS1-011</t>
  </si>
  <si>
    <t>PGS1-010</t>
  </si>
  <si>
    <t>PGS1-009</t>
  </si>
  <si>
    <t>PGS1-008</t>
  </si>
  <si>
    <t>PGS1-007</t>
  </si>
  <si>
    <t>PGS1-006</t>
  </si>
  <si>
    <t>PGS1-005</t>
  </si>
  <si>
    <t>PGS1-004</t>
  </si>
  <si>
    <t>PGS1-003</t>
  </si>
  <si>
    <t>PGS1-002</t>
  </si>
  <si>
    <t>PGS1-001</t>
  </si>
  <si>
    <t>PGS1</t>
  </si>
  <si>
    <t>PGPS1_HUMAN</t>
  </si>
  <si>
    <t>OTTHUMT00000438459</t>
  </si>
  <si>
    <t>OTTHUMT00000438458</t>
  </si>
  <si>
    <t>OTTHUMT00000438297</t>
  </si>
  <si>
    <t>OTTHUMT00000438296</t>
  </si>
  <si>
    <t>OTTHUMT00000438295</t>
  </si>
  <si>
    <t>OTTHUMT00000437347</t>
  </si>
  <si>
    <t>OTTHUMT00000437346</t>
  </si>
  <si>
    <t>OTTHUMT00000437308</t>
  </si>
  <si>
    <t>OTTHUMT00000437307</t>
  </si>
  <si>
    <t>OTTHUMT00000437306</t>
  </si>
  <si>
    <t>OTTHUMT00000437305</t>
  </si>
  <si>
    <t>OTTHUMT00000437304</t>
  </si>
  <si>
    <t>OTTHUMT00000437303</t>
  </si>
  <si>
    <t>OTTHUMT00000437302</t>
  </si>
  <si>
    <t>OTTHUMT00000437301</t>
  </si>
  <si>
    <t>OTTHUMP00000273315</t>
  </si>
  <si>
    <t>OTTHUMP00000269056</t>
  </si>
  <si>
    <t>OTTHUMP00000269055</t>
  </si>
  <si>
    <t>OTTHUMP00000257359</t>
  </si>
  <si>
    <t>OTTHUMP00000256844</t>
  </si>
  <si>
    <t>OTTHUMP00000256843</t>
  </si>
  <si>
    <t>OTTHUMP00000256842</t>
  </si>
  <si>
    <t>OTTHUMP00000256841</t>
  </si>
  <si>
    <t>OTTHUMP00000256840</t>
  </si>
  <si>
    <t>OTTHUMP00000256839</t>
  </si>
  <si>
    <t>OTTHUMG00000177514</t>
  </si>
  <si>
    <t>OMIM:614942</t>
  </si>
  <si>
    <t>NX_Q32NB8</t>
  </si>
  <si>
    <t>NR_110602.1</t>
  </si>
  <si>
    <t>NR_110602</t>
  </si>
  <si>
    <t>NP_077733.3</t>
  </si>
  <si>
    <t>NP_077733</t>
  </si>
  <si>
    <t>NM_024419.3</t>
  </si>
  <si>
    <t>NM_024419</t>
  </si>
  <si>
    <t>K7EQF5</t>
  </si>
  <si>
    <t>K7EQ89</t>
  </si>
  <si>
    <t>K7EL44</t>
  </si>
  <si>
    <t>Hs.666406</t>
  </si>
  <si>
    <t>Hs.654671</t>
  </si>
  <si>
    <t>HPA022526</t>
  </si>
  <si>
    <t>HGNC:30029</t>
  </si>
  <si>
    <t>ENST00000592043</t>
  </si>
  <si>
    <t>ENST00000591996</t>
  </si>
  <si>
    <t>ENST00000589689</t>
  </si>
  <si>
    <t>ENST00000589426</t>
  </si>
  <si>
    <t>ENST00000589425</t>
  </si>
  <si>
    <t>ENST00000588281</t>
  </si>
  <si>
    <t>ENST00000588169</t>
  </si>
  <si>
    <t>ENST00000587356</t>
  </si>
  <si>
    <t>ENST00000586880</t>
  </si>
  <si>
    <t>ENST00000586510</t>
  </si>
  <si>
    <t>ENST00000586355</t>
  </si>
  <si>
    <t>ENST00000586325</t>
  </si>
  <si>
    <t>ENST00000586019</t>
  </si>
  <si>
    <t>ENST00000585521</t>
  </si>
  <si>
    <t>ENST00000335081</t>
  </si>
  <si>
    <t>ENST00000329897</t>
  </si>
  <si>
    <t>ENST00000312404</t>
  </si>
  <si>
    <t>ENST00000269359</t>
  </si>
  <si>
    <t>ENST00000262764</t>
  </si>
  <si>
    <t>ENSP00000475797</t>
  </si>
  <si>
    <t>ENSP00000468581</t>
  </si>
  <si>
    <t>ENSP00000468431</t>
  </si>
  <si>
    <t>ENSP00000467804</t>
  </si>
  <si>
    <t>ENSP00000467719</t>
  </si>
  <si>
    <t>ENSP00000467569</t>
  </si>
  <si>
    <t>ENSP00000466219</t>
  </si>
  <si>
    <t>ENSP00000465908</t>
  </si>
  <si>
    <t>ENSP00000465278</t>
  </si>
  <si>
    <t>ENSP00000465266</t>
  </si>
  <si>
    <t>ENSP00000334151</t>
  </si>
  <si>
    <t>ENSP00000330039</t>
  </si>
  <si>
    <t>ENSP00000309379</t>
  </si>
  <si>
    <t>ENSP00000269359</t>
  </si>
  <si>
    <t>ENSP00000262764</t>
  </si>
  <si>
    <t>ENSG00000087157</t>
  </si>
  <si>
    <t>EC 2.7.8.5</t>
  </si>
  <si>
    <t>EAW89525.1</t>
  </si>
  <si>
    <t>EAW89524.1</t>
  </si>
  <si>
    <t>DKFZP762M186</t>
  </si>
  <si>
    <t>CR749720</t>
  </si>
  <si>
    <t>CCDS42391.1</t>
  </si>
  <si>
    <t>CCDS42391</t>
  </si>
  <si>
    <t>CAH18487.1</t>
  </si>
  <si>
    <t>CAB94876.1</t>
  </si>
  <si>
    <t>BC108732</t>
  </si>
  <si>
    <t>BC035662</t>
  </si>
  <si>
    <t>BC025951</t>
  </si>
  <si>
    <t>BC015570</t>
  </si>
  <si>
    <t>BC008903</t>
  </si>
  <si>
    <t>BAH14518.1</t>
  </si>
  <si>
    <t>BAB14921.1</t>
  </si>
  <si>
    <t>B7ZA32</t>
  </si>
  <si>
    <t>AL359590</t>
  </si>
  <si>
    <t>AK316147</t>
  </si>
  <si>
    <t>AK024529</t>
  </si>
  <si>
    <t>AC061992</t>
  </si>
  <si>
    <t>AAI08733.1</t>
  </si>
  <si>
    <t>AAH35662.1</t>
  </si>
  <si>
    <t>AAH25951.2</t>
  </si>
  <si>
    <t>AAH15570.2</t>
  </si>
  <si>
    <t>AAH08903.2</t>
  </si>
  <si>
    <t>A0A024R8V5</t>
  </si>
  <si>
    <t>2.7.8.5</t>
  </si>
  <si>
    <t>CDP-diacylglycerol--glycerol-3-phosphate 3-phosphatidyltransferase, mitochondrial; Functions in the biosynthesis of the anionic phospholipids phosphatidylglycerol and cardiolipin; Belongs to the CDP-alcohol phosphatidyltransferase class-II family</t>
  </si>
  <si>
    <t>http://smart.embl.de/smart/DDt.cgi?smart=556:</t>
  </si>
  <si>
    <t>uc009zyv.4</t>
  </si>
  <si>
    <t>uc009zyv.3</t>
  </si>
  <si>
    <t>uc001uku.4</t>
  </si>
  <si>
    <t>uc001uku.3</t>
  </si>
  <si>
    <t>phosphoglycerate mutase family member 5</t>
  </si>
  <si>
    <t>hsa:192111</t>
  </si>
  <si>
    <t>UPI00006C1369</t>
  </si>
  <si>
    <t>UPI0000406AB5</t>
  </si>
  <si>
    <t>UPI00001400B6</t>
  </si>
  <si>
    <t>Serine/threonine phosphatases</t>
  </si>
  <si>
    <t>Q96JB0</t>
  </si>
  <si>
    <t>Q96HS1</t>
  </si>
  <si>
    <t>Phosphoglycerate mutases</t>
  </si>
  <si>
    <t>Phosphoglycerate mutase family member 5</t>
  </si>
  <si>
    <t>PGAM5_HUMAN</t>
  </si>
  <si>
    <t>PGAM5-006</t>
  </si>
  <si>
    <t>PGAM5-005</t>
  </si>
  <si>
    <t>PGAM5-004</t>
  </si>
  <si>
    <t>PGAM5-001</t>
  </si>
  <si>
    <t>PGAM5</t>
  </si>
  <si>
    <t>OTTHUMT00000397564</t>
  </si>
  <si>
    <t>OTTHUMT00000397563</t>
  </si>
  <si>
    <t>OTTHUMT00000397562</t>
  </si>
  <si>
    <t>OTTHUMT00000397561</t>
  </si>
  <si>
    <t>OTTHUMP00000237616</t>
  </si>
  <si>
    <t>OTTHUMP00000237615</t>
  </si>
  <si>
    <t>OTTHUMP00000237614</t>
  </si>
  <si>
    <t>OTTHUMP00000237613</t>
  </si>
  <si>
    <t>OTTHUMG00000168021</t>
  </si>
  <si>
    <t>OMIM:614939</t>
  </si>
  <si>
    <t>NX_Q96HS1</t>
  </si>
  <si>
    <t>NP_612642.2</t>
  </si>
  <si>
    <t>NP_612642</t>
  </si>
  <si>
    <t>NP_001164015.1</t>
  </si>
  <si>
    <t>NP_001164015</t>
  </si>
  <si>
    <t>NP_001164014.1</t>
  </si>
  <si>
    <t>NP_001164014</t>
  </si>
  <si>
    <t>NM_138575.3</t>
  </si>
  <si>
    <t>NM_138575</t>
  </si>
  <si>
    <t>NM_001170544.1</t>
  </si>
  <si>
    <t>NM_001170544</t>
  </si>
  <si>
    <t>NM_001170543.1</t>
  </si>
  <si>
    <t>NM_001170543</t>
  </si>
  <si>
    <t>MGC5352</t>
  </si>
  <si>
    <t>Hs.662393</t>
  </si>
  <si>
    <t>Hs.102558</t>
  </si>
  <si>
    <t>HPA036979</t>
  </si>
  <si>
    <t>HPA036978</t>
  </si>
  <si>
    <t>HGNC:28763</t>
  </si>
  <si>
    <t>F5GXG4</t>
  </si>
  <si>
    <t>EU249757</t>
  </si>
  <si>
    <t>ENST00000543955</t>
  </si>
  <si>
    <t>ENST00000541034</t>
  </si>
  <si>
    <t>ENST00000499045</t>
  </si>
  <si>
    <t>ENST00000498926</t>
  </si>
  <si>
    <t>ENST00000454808</t>
  </si>
  <si>
    <t>ENST00000317555</t>
  </si>
  <si>
    <t>ENSP00000440372</t>
  </si>
  <si>
    <t>ENSP00000438465</t>
  </si>
  <si>
    <t>ENSP00000409537</t>
  </si>
  <si>
    <t>ENSP00000321503</t>
  </si>
  <si>
    <t>ENSG00000247077</t>
  </si>
  <si>
    <t>EC 3.1.3.16</t>
  </si>
  <si>
    <t>CCDS9280.1</t>
  </si>
  <si>
    <t>CCDS9280</t>
  </si>
  <si>
    <t>CCDS53845.1</t>
  </si>
  <si>
    <t>CCDS53845</t>
  </si>
  <si>
    <t>C9IZY7</t>
  </si>
  <si>
    <t>Bcl-XL-binding protein v68</t>
  </si>
  <si>
    <t>BXLBv68</t>
  </si>
  <si>
    <t>BXLBV68</t>
  </si>
  <si>
    <t>BC008196</t>
  </si>
  <si>
    <t>AF357523</t>
  </si>
  <si>
    <t>ABX39494.1</t>
  </si>
  <si>
    <t>AAK60627.1</t>
  </si>
  <si>
    <t>AAH08196.1</t>
  </si>
  <si>
    <t>A9LN06</t>
  </si>
  <si>
    <t>5MUF</t>
  </si>
  <si>
    <t>3O0T</t>
  </si>
  <si>
    <t>3MXO</t>
  </si>
  <si>
    <t>3.1.3.16</t>
  </si>
  <si>
    <t>Serine/threonine-protein phosphatase PGAM5, mitochondrial; Displays phosphatase activity for serine/threonine residues, and, dephosphorylates and activates MAP3K5 kinase. Has apparently no phosphoglycerate mutase activity. May be regulator of mitochondrial dynamics. Substrate for a KEAP1-dependent ubiquitin ligase complex. Contributes to the repression of NFE2L2- dependent gene expression. Acts as a central mediator for programmed necrosis induced by TNF, by reactive oxygen species and by calcium ionophore</t>
  </si>
  <si>
    <t>https://smart.embl.de/smart/DDvec.cgi?smart=289:TRANS(7|29)+PGAM(99|237)+</t>
  </si>
  <si>
    <t>uc010req.2</t>
  </si>
  <si>
    <t>uc010rep.2</t>
  </si>
  <si>
    <t>uc001mvt.4</t>
  </si>
  <si>
    <t>uc001mvt.3</t>
  </si>
  <si>
    <t>pyruvate dehydrogenase complex, component X</t>
  </si>
  <si>
    <t>pyruvate dehydrogenase complex component X</t>
  </si>
  <si>
    <t>proX</t>
  </si>
  <si>
    <t>hsa:8050</t>
  </si>
  <si>
    <t>Y13145</t>
  </si>
  <si>
    <t>UPI0001F78678</t>
  </si>
  <si>
    <t>UPI0001F78677</t>
  </si>
  <si>
    <t>UPI0001F78676</t>
  </si>
  <si>
    <t>UPI0001AE6B64</t>
  </si>
  <si>
    <t>UPI00018118A4</t>
  </si>
  <si>
    <t>UPI0000130C34</t>
  </si>
  <si>
    <t>U82328</t>
  </si>
  <si>
    <t>U79296</t>
  </si>
  <si>
    <t>Q99783</t>
  </si>
  <si>
    <t>Q96FV8</t>
  </si>
  <si>
    <t>Pyruvate dehydrogenase complex, component X</t>
  </si>
  <si>
    <t>Pyruvate dehydrogenase complex</t>
  </si>
  <si>
    <t>PDX1</t>
  </si>
  <si>
    <t>PDHXD</t>
  </si>
  <si>
    <t>PDHX-008</t>
  </si>
  <si>
    <t>PDHX-007</t>
  </si>
  <si>
    <t>PDHX-006</t>
  </si>
  <si>
    <t>PDHX-005</t>
  </si>
  <si>
    <t>PDHX-004</t>
  </si>
  <si>
    <t>PDHX-003</t>
  </si>
  <si>
    <t>PDHX-002</t>
  </si>
  <si>
    <t>PDHX-001</t>
  </si>
  <si>
    <t>PDHX</t>
  </si>
  <si>
    <t>OTTHUMT00000390022</t>
  </si>
  <si>
    <t>OTTHUMT00000390021</t>
  </si>
  <si>
    <t>OTTHUMT00000390020</t>
  </si>
  <si>
    <t>OTTHUMT00000390019</t>
  </si>
  <si>
    <t>OTTHUMT00000390018</t>
  </si>
  <si>
    <t>OTTHUMT00000390017</t>
  </si>
  <si>
    <t>OTTHUMT00000390016</t>
  </si>
  <si>
    <t>OTTHUMT00000390015</t>
  </si>
  <si>
    <t>OTTHUMP00000233042</t>
  </si>
  <si>
    <t>OTTHUMP00000233041</t>
  </si>
  <si>
    <t>OTTHUMP00000233040</t>
  </si>
  <si>
    <t>OTTHUMP00000233039</t>
  </si>
  <si>
    <t>OTTHUMP00000233038</t>
  </si>
  <si>
    <t>OTTHUMP00000233037</t>
  </si>
  <si>
    <t>OTTHUMG00000166491</t>
  </si>
  <si>
    <t>OPDX</t>
  </si>
  <si>
    <t>OMIM:608769</t>
  </si>
  <si>
    <t>ODPX_HUMAN</t>
  </si>
  <si>
    <t>O60221</t>
  </si>
  <si>
    <t>O00330</t>
  </si>
  <si>
    <t>NX_O00330</t>
  </si>
  <si>
    <t>NP_003468.2</t>
  </si>
  <si>
    <t>NP_003468</t>
  </si>
  <si>
    <t>NP_001159630.1</t>
  </si>
  <si>
    <t>NP_001159630</t>
  </si>
  <si>
    <t>NP_001128496.1</t>
  </si>
  <si>
    <t>NP_001128496</t>
  </si>
  <si>
    <t>NM_003477.2</t>
  </si>
  <si>
    <t>NM_003477</t>
  </si>
  <si>
    <t>NM_001166158.1</t>
  </si>
  <si>
    <t>NM_001166158</t>
  </si>
  <si>
    <t>NM_001135024.1</t>
  </si>
  <si>
    <t>NM_001135024</t>
  </si>
  <si>
    <t>Hs.502315</t>
  </si>
  <si>
    <t>HPA038485</t>
  </si>
  <si>
    <t>HPA038484</t>
  </si>
  <si>
    <t>HGNC:21350</t>
  </si>
  <si>
    <t>ENST00000533550</t>
  </si>
  <si>
    <t>ENST00000533262</t>
  </si>
  <si>
    <t>ENST00000532159</t>
  </si>
  <si>
    <t>ENST00000526309</t>
  </si>
  <si>
    <t>ENST00000477173</t>
  </si>
  <si>
    <t>ENST00000448838</t>
  </si>
  <si>
    <t>ENST00000430469</t>
  </si>
  <si>
    <t>ENST00000328757</t>
  </si>
  <si>
    <t>ENST00000227868</t>
  </si>
  <si>
    <t>ENSP00000433204</t>
  </si>
  <si>
    <t>ENSP00000432277</t>
  </si>
  <si>
    <t>ENSP00000431281</t>
  </si>
  <si>
    <t>ENSP00000415695</t>
  </si>
  <si>
    <t>ENSP00000389404</t>
  </si>
  <si>
    <t>ENSP00000332920</t>
  </si>
  <si>
    <t>ENSP00000227868</t>
  </si>
  <si>
    <t>ENSG00000110435</t>
  </si>
  <si>
    <t>EAW68160.1</t>
  </si>
  <si>
    <t>EAW68158.1</t>
  </si>
  <si>
    <t>E9PRI6</t>
  </si>
  <si>
    <t>E9PLU0</t>
  </si>
  <si>
    <t>E9PBP7</t>
  </si>
  <si>
    <t>E9PB14</t>
  </si>
  <si>
    <t>E3BP</t>
  </si>
  <si>
    <t>E3-binding protein</t>
  </si>
  <si>
    <t>DLDBP</t>
  </si>
  <si>
    <t>D3DR11</t>
  </si>
  <si>
    <t>CCDS7896.1</t>
  </si>
  <si>
    <t>CCDS7896</t>
  </si>
  <si>
    <t>CCDS53616.1</t>
  </si>
  <si>
    <t>CCDS53616</t>
  </si>
  <si>
    <t>CCDS44569.1</t>
  </si>
  <si>
    <t>CCDS44569</t>
  </si>
  <si>
    <t>CAC18649.1</t>
  </si>
  <si>
    <t>CAA73606.1</t>
  </si>
  <si>
    <t>BC010389</t>
  </si>
  <si>
    <t>BAG62924.1</t>
  </si>
  <si>
    <t>B4DW62</t>
  </si>
  <si>
    <t>AL356215</t>
  </si>
  <si>
    <t>AL138810</t>
  </si>
  <si>
    <t>AK301384</t>
  </si>
  <si>
    <t>AJ298105</t>
  </si>
  <si>
    <t>AF001437</t>
  </si>
  <si>
    <t>AC107928</t>
  </si>
  <si>
    <t>AAH10389.1</t>
  </si>
  <si>
    <t>AAC39661.1</t>
  </si>
  <si>
    <t>AAB66315.1</t>
  </si>
  <si>
    <t>AAB50223.1</t>
  </si>
  <si>
    <t>2F60</t>
  </si>
  <si>
    <t>2F5Z</t>
  </si>
  <si>
    <t>2DNC</t>
  </si>
  <si>
    <t>1ZY8</t>
  </si>
  <si>
    <t>Pyruvate dehydrogenase protein X component, mitochondrial; Required for anchoring dihydrolipoamide dehydrogenase (E3) to the dihydrolipoamide transacetylase (E2) core of the pyruvate dehydrogenase complexes of eukaryotes. This specific binding is essential for a functional PDH complex</t>
  </si>
  <si>
    <t>https://smart.embl.de/smart/DDvec.cgi?smart=501:Pfam_Biotin_lipoyl(57|131)+Pfam_E3_binding(182|217)+Pfam_2-oxoacid_dh(272|501)+</t>
  </si>
  <si>
    <t>Krebs Cycle</t>
  </si>
  <si>
    <t>uc001lhr.3</t>
  </si>
  <si>
    <t>uc001lhq.3</t>
  </si>
  <si>
    <t>uc001lhp.4</t>
  </si>
  <si>
    <t>uc001lhp.3</t>
  </si>
  <si>
    <t>ornithine aminotransferase precursor</t>
  </si>
  <si>
    <t>ornithine aminotransferase</t>
  </si>
  <si>
    <t>hsa:4942</t>
  </si>
  <si>
    <t>gyrate atrophy</t>
  </si>
  <si>
    <t>Y07511</t>
  </si>
  <si>
    <t>XP_006717934.1</t>
  </si>
  <si>
    <t>XP_006717934</t>
  </si>
  <si>
    <t>XM_006717871</t>
  </si>
  <si>
    <t>UPI0000425C58</t>
  </si>
  <si>
    <t>UPI0000000C1B</t>
  </si>
  <si>
    <t>S66421</t>
  </si>
  <si>
    <t>S66418</t>
  </si>
  <si>
    <t>Q9UD03</t>
  </si>
  <si>
    <t>Q6IAV9</t>
  </si>
  <si>
    <t>Q68CS0</t>
  </si>
  <si>
    <t>Q16069</t>
  </si>
  <si>
    <t>Q16068</t>
  </si>
  <si>
    <t>P04181</t>
  </si>
  <si>
    <t>Ornithine--oxo-acid aminotransferase</t>
  </si>
  <si>
    <t>Ornithine delta-aminotransferase</t>
  </si>
  <si>
    <t>Ornithine aminotransferase, mitochondrial</t>
  </si>
  <si>
    <t>Ornithine aminotransferase</t>
  </si>
  <si>
    <t>OTTHUMT00000050869</t>
  </si>
  <si>
    <t>OTTHUMT00000050868</t>
  </si>
  <si>
    <t>OTTHUMT00000050867</t>
  </si>
  <si>
    <t>OTTHUMT00000050866</t>
  </si>
  <si>
    <t>OTTHUMT00000050865</t>
  </si>
  <si>
    <t>OTTHUMT00000050864</t>
  </si>
  <si>
    <t>OTTHUMT00000050863</t>
  </si>
  <si>
    <t>OTTHUMP00000020690</t>
  </si>
  <si>
    <t>OTTHUMG00000019213</t>
  </si>
  <si>
    <t>OMIM:613349</t>
  </si>
  <si>
    <t>OKT</t>
  </si>
  <si>
    <t>OAT_HUMAN</t>
  </si>
  <si>
    <t>OATASE</t>
  </si>
  <si>
    <t>OAT-201</t>
  </si>
  <si>
    <t>OAT-007</t>
  </si>
  <si>
    <t>OAT-006</t>
  </si>
  <si>
    <t>OAT-005</t>
  </si>
  <si>
    <t>OAT-004</t>
  </si>
  <si>
    <t>OAT-003</t>
  </si>
  <si>
    <t>OAT-002</t>
  </si>
  <si>
    <t>OAT-001</t>
  </si>
  <si>
    <t>OAT</t>
  </si>
  <si>
    <t>NX_P04181</t>
  </si>
  <si>
    <t>NP_001309900.1</t>
  </si>
  <si>
    <t>NP_001309899.1</t>
  </si>
  <si>
    <t>NP_001309898.1</t>
  </si>
  <si>
    <t>NP_001309897.1</t>
  </si>
  <si>
    <t>NP_001309896.1</t>
  </si>
  <si>
    <t>NP_001309895.1</t>
  </si>
  <si>
    <t>NP_001309894.1</t>
  </si>
  <si>
    <t>NP_001165285.1</t>
  </si>
  <si>
    <t>NP_001165285</t>
  </si>
  <si>
    <t>NP_000265.1</t>
  </si>
  <si>
    <t>NP_000265</t>
  </si>
  <si>
    <t>NM_001171814.1</t>
  </si>
  <si>
    <t>NM_001171814</t>
  </si>
  <si>
    <t>NM_000274.3</t>
  </si>
  <si>
    <t>NM_000274</t>
  </si>
  <si>
    <t>M88760</t>
  </si>
  <si>
    <t>M29927</t>
  </si>
  <si>
    <t>M29926</t>
  </si>
  <si>
    <t>M29925</t>
  </si>
  <si>
    <t>M29924</t>
  </si>
  <si>
    <t>M29923</t>
  </si>
  <si>
    <t>M29922</t>
  </si>
  <si>
    <t>M29921</t>
  </si>
  <si>
    <t>M29920</t>
  </si>
  <si>
    <t>M29919</t>
  </si>
  <si>
    <t>M23205</t>
  </si>
  <si>
    <t>M23204</t>
  </si>
  <si>
    <t>M14963</t>
  </si>
  <si>
    <t>M12267</t>
  </si>
  <si>
    <t>LRG_685t1</t>
  </si>
  <si>
    <t>LRG_685</t>
  </si>
  <si>
    <t>Hs.707174</t>
  </si>
  <si>
    <t>HPA040098</t>
  </si>
  <si>
    <t>HOGA</t>
  </si>
  <si>
    <t>HGNC:8091</t>
  </si>
  <si>
    <t>GACR</t>
  </si>
  <si>
    <t>ENST00000539214</t>
  </si>
  <si>
    <t>ENST00000492376</t>
  </si>
  <si>
    <t>ENST00000490096</t>
  </si>
  <si>
    <t>ENST00000483711</t>
  </si>
  <si>
    <t>ENST00000476917</t>
  </si>
  <si>
    <t>ENST00000471127</t>
  </si>
  <si>
    <t>ENST00000467675</t>
  </si>
  <si>
    <t>ENST00000405216</t>
  </si>
  <si>
    <t>ENST00000368845</t>
  </si>
  <si>
    <t>ENST00000224242</t>
  </si>
  <si>
    <t>ENSP00000439042</t>
  </si>
  <si>
    <t>ENSP00000385802</t>
  </si>
  <si>
    <t>ENSP00000357838</t>
  </si>
  <si>
    <t>ENSP00000224242</t>
  </si>
  <si>
    <t>ENSG00000065154</t>
  </si>
  <si>
    <t>EC 2.6.1.13</t>
  </si>
  <si>
    <t>EAW49272.1</t>
  </si>
  <si>
    <t>EAW49271.1</t>
  </si>
  <si>
    <t>D3DRF0</t>
  </si>
  <si>
    <t>CR749808</t>
  </si>
  <si>
    <t>CR457045</t>
  </si>
  <si>
    <t>CHEMBL5954</t>
  </si>
  <si>
    <t>CCDS7639.1</t>
  </si>
  <si>
    <t>CCDS7639</t>
  </si>
  <si>
    <t>CCDS53586.1</t>
  </si>
  <si>
    <t>CCDS53586</t>
  </si>
  <si>
    <t>CAI17293.1</t>
  </si>
  <si>
    <t>CAH18668.1</t>
  </si>
  <si>
    <t>CAG33326.1</t>
  </si>
  <si>
    <t>CAB033576</t>
  </si>
  <si>
    <t>CAA68809.1</t>
  </si>
  <si>
    <t>BC016928</t>
  </si>
  <si>
    <t>BC000964</t>
  </si>
  <si>
    <t>BAH14318.1</t>
  </si>
  <si>
    <t>BAH12241.1</t>
  </si>
  <si>
    <t>BAG35458.1</t>
  </si>
  <si>
    <t>AK315947</t>
  </si>
  <si>
    <t>AK312561</t>
  </si>
  <si>
    <t>AK296032</t>
  </si>
  <si>
    <t>AAH16928.1</t>
  </si>
  <si>
    <t>AAH00964.1</t>
  </si>
  <si>
    <t>AAB20298.1</t>
  </si>
  <si>
    <t>AAB20297.1</t>
  </si>
  <si>
    <t>AAA59959.1</t>
  </si>
  <si>
    <t>AAA59958.1</t>
  </si>
  <si>
    <t>AAA59957.1</t>
  </si>
  <si>
    <t>AAA59956.1</t>
  </si>
  <si>
    <t>AAA36386.1</t>
  </si>
  <si>
    <t>5VWO</t>
  </si>
  <si>
    <t>2OAT</t>
  </si>
  <si>
    <t>2CAN</t>
  </si>
  <si>
    <t>2BYL</t>
  </si>
  <si>
    <t>2BYJ</t>
  </si>
  <si>
    <t>2.6.1.13</t>
  </si>
  <si>
    <t>1OAT</t>
  </si>
  <si>
    <t>1GBN</t>
  </si>
  <si>
    <t>Ornithine aminotransferase, mitochondrial; Ornithine aminotransferase</t>
  </si>
  <si>
    <t>https://smart.embl.de/smart/DDvec.cgi?smart=439:Pfam_Aminotran_3(50|436)+</t>
  </si>
  <si>
    <t>Urea Cycle</t>
  </si>
  <si>
    <t>uc010vll.3</t>
  </si>
  <si>
    <t>uc002exr.4</t>
  </si>
  <si>
    <t>uc002exq.4</t>
  </si>
  <si>
    <t>uc002exp.5</t>
  </si>
  <si>
    <t>uc002exp.4</t>
  </si>
  <si>
    <t>hsa:1728</t>
  </si>
  <si>
    <t>diaphorase</t>
  </si>
  <si>
    <t>UPI0002467192</t>
  </si>
  <si>
    <t>UPI0000EE5A2E</t>
  </si>
  <si>
    <t>UPI00005627B4</t>
  </si>
  <si>
    <t>UPI0000229F41</t>
  </si>
  <si>
    <t>UPI000013D1F8</t>
  </si>
  <si>
    <t>UPI0000000C86</t>
  </si>
  <si>
    <t>Quinone reductase 1</t>
  </si>
  <si>
    <t>QR1</t>
  </si>
  <si>
    <t>Q86UK1</t>
  </si>
  <si>
    <t>Phylloquinone reductase</t>
  </si>
  <si>
    <t>P15559</t>
  </si>
  <si>
    <t>OTTHUMT00000433984</t>
  </si>
  <si>
    <t>OTTHUMT00000433983</t>
  </si>
  <si>
    <t>OTTHUMT00000433982</t>
  </si>
  <si>
    <t>OTTHUMT00000433981</t>
  </si>
  <si>
    <t>OTTHUMT00000433980</t>
  </si>
  <si>
    <t>OTTHUMT00000268957</t>
  </si>
  <si>
    <t>OTTHUMT00000268956</t>
  </si>
  <si>
    <t>OTTHUMP00000255216</t>
  </si>
  <si>
    <t>OTTHUMP00000255215</t>
  </si>
  <si>
    <t>OTTHUMP00000255214</t>
  </si>
  <si>
    <t>OTTHUMP00000255213</t>
  </si>
  <si>
    <t>OTTHUMP00000174898</t>
  </si>
  <si>
    <t>OTTHUMP00000174897</t>
  </si>
  <si>
    <t>OTTHUMG00000137575</t>
  </si>
  <si>
    <t>OMIM:125860</t>
  </si>
  <si>
    <t>NX_P15559</t>
  </si>
  <si>
    <t>NQO1_HUMAN</t>
  </si>
  <si>
    <t>NQO1-007</t>
  </si>
  <si>
    <t>NQO1-006</t>
  </si>
  <si>
    <t>NQO1-005</t>
  </si>
  <si>
    <t>NQO1-004</t>
  </si>
  <si>
    <t>NQO1-003</t>
  </si>
  <si>
    <t>NQO1-002</t>
  </si>
  <si>
    <t>NQO1-001</t>
  </si>
  <si>
    <t>NQO1</t>
  </si>
  <si>
    <t>NP_001273066.1</t>
  </si>
  <si>
    <t>NP_001273066</t>
  </si>
  <si>
    <t>NP_001020605.1</t>
  </si>
  <si>
    <t>NP_001020605</t>
  </si>
  <si>
    <t>NP_001020604.1</t>
  </si>
  <si>
    <t>NP_001020604</t>
  </si>
  <si>
    <t>NP_000894.1</t>
  </si>
  <si>
    <t>NP_000894</t>
  </si>
  <si>
    <t>NM_001286137.1</t>
  </si>
  <si>
    <t>NM_001286137</t>
  </si>
  <si>
    <t>NM_001025434.1</t>
  </si>
  <si>
    <t>NM_001025434</t>
  </si>
  <si>
    <t>NM_001025433.1</t>
  </si>
  <si>
    <t>NM_001025433</t>
  </si>
  <si>
    <t>NM_000903.2</t>
  </si>
  <si>
    <t>NM_000903</t>
  </si>
  <si>
    <t>NMORI</t>
  </si>
  <si>
    <t>NMOR1</t>
  </si>
  <si>
    <t>NAD(P)H:quinone oxidoreductase 1</t>
  </si>
  <si>
    <t>NAD(P)H quinone dehydrogenase 1</t>
  </si>
  <si>
    <t>NAD(P)H dehydrogenase, quinone 1</t>
  </si>
  <si>
    <t>NAD(P)H dehydrogenase [quinone] 1</t>
  </si>
  <si>
    <t>Menadione reductase</t>
  </si>
  <si>
    <t>M81600</t>
  </si>
  <si>
    <t>M81599</t>
  </si>
  <si>
    <t>M81598</t>
  </si>
  <si>
    <t>M81597</t>
  </si>
  <si>
    <t>M81596</t>
  </si>
  <si>
    <t>J03934</t>
  </si>
  <si>
    <t>Hs.707431</t>
  </si>
  <si>
    <t>Hs.406515</t>
  </si>
  <si>
    <t>HPA007308</t>
  </si>
  <si>
    <t>HGNC:2874</t>
  </si>
  <si>
    <t>H3BRK3</t>
  </si>
  <si>
    <t>H3BNV2</t>
  </si>
  <si>
    <t>ENST00000569118</t>
  </si>
  <si>
    <t>ENST00000564043</t>
  </si>
  <si>
    <t>ENST00000561500</t>
  </si>
  <si>
    <t>ENST00000439109</t>
  </si>
  <si>
    <t>ENST00000379047</t>
  </si>
  <si>
    <t>ENST00000379046</t>
  </si>
  <si>
    <t>ENST00000320623</t>
  </si>
  <si>
    <t>ENST00000320612</t>
  </si>
  <si>
    <t>ENSP00000456282</t>
  </si>
  <si>
    <t>ENSP00000455020</t>
  </si>
  <si>
    <t>ENSP00000398330</t>
  </si>
  <si>
    <t>ENSP00000368335</t>
  </si>
  <si>
    <t>ENSP00000368334</t>
  </si>
  <si>
    <t>ENSP00000319788</t>
  </si>
  <si>
    <t>ENSP00000319645</t>
  </si>
  <si>
    <t>ENSG00000181019</t>
  </si>
  <si>
    <t>EC 1.6.5.2</t>
  </si>
  <si>
    <t>EAW83284.1</t>
  </si>
  <si>
    <t>EAW83283.1</t>
  </si>
  <si>
    <t>EAW83282.1</t>
  </si>
  <si>
    <t>DTD</t>
  </si>
  <si>
    <t>DT-diaphorase</t>
  </si>
  <si>
    <t>DIA4</t>
  </si>
  <si>
    <t>DHQU</t>
  </si>
  <si>
    <t>CHEMBL3623</t>
  </si>
  <si>
    <t>CCDS67067.1</t>
  </si>
  <si>
    <t>CCDS67067</t>
  </si>
  <si>
    <t>CCDS32472.1</t>
  </si>
  <si>
    <t>CCDS32472</t>
  </si>
  <si>
    <t>CCDS32471.1</t>
  </si>
  <si>
    <t>CCDS32471</t>
  </si>
  <si>
    <t>CCDS10883.1</t>
  </si>
  <si>
    <t>CCDS10883</t>
  </si>
  <si>
    <t>CAB012421</t>
  </si>
  <si>
    <t>BC007659</t>
  </si>
  <si>
    <t>BAH14617.1</t>
  </si>
  <si>
    <t>BAG61007.1</t>
  </si>
  <si>
    <t>BAG60289.1</t>
  </si>
  <si>
    <t>BAG59630.1</t>
  </si>
  <si>
    <t>BAG35286.1</t>
  </si>
  <si>
    <t>B7ZAD1</t>
  </si>
  <si>
    <t>B4DQP5</t>
  </si>
  <si>
    <t>B4DNM7</t>
  </si>
  <si>
    <t>B4DLR8</t>
  </si>
  <si>
    <t>B2R5Y9</t>
  </si>
  <si>
    <t>Azoreductase</t>
  </si>
  <si>
    <t>AY281093</t>
  </si>
  <si>
    <t>AK316246</t>
  </si>
  <si>
    <t>AK312368</t>
  </si>
  <si>
    <t>AK298896</t>
  </si>
  <si>
    <t>AK297979</t>
  </si>
  <si>
    <t>AK297125</t>
  </si>
  <si>
    <t>AAP20940.1</t>
  </si>
  <si>
    <t>AAH07659.1</t>
  </si>
  <si>
    <t>AAB60701.1</t>
  </si>
  <si>
    <t>AAA59940.1</t>
  </si>
  <si>
    <t>5FUQ</t>
  </si>
  <si>
    <t>5EAI</t>
  </si>
  <si>
    <t>5EA2</t>
  </si>
  <si>
    <t>5A4K</t>
  </si>
  <si>
    <t>4CF6</t>
  </si>
  <si>
    <t>4CET</t>
  </si>
  <si>
    <t>3JSX</t>
  </si>
  <si>
    <t>2F1O</t>
  </si>
  <si>
    <t>1QBG</t>
  </si>
  <si>
    <t>1KBQ</t>
  </si>
  <si>
    <t>1KBO</t>
  </si>
  <si>
    <t>1H69</t>
  </si>
  <si>
    <t>1H66</t>
  </si>
  <si>
    <t>1GG5</t>
  </si>
  <si>
    <t>1DXO</t>
  </si>
  <si>
    <t>1D4A</t>
  </si>
  <si>
    <t>1.6.5.2</t>
  </si>
  <si>
    <t>NAD(P)H dehydrogenase [quinone] 1; The enzyme apparently serves as a quinone reductase in connection with conjugation reactions of hydroquinons involved in detoxification pathways as well as in biosynthetic processes such as the vitamin K-dependent gamma-carboxylation of glutamate residues in prothrombin synthesis; Belongs to the NAD(P)H dehydrogenase (quinone) family</t>
  </si>
  <si>
    <t>https://smart.embl.de/smart/DDvec.cgi?smart=274:Pfam_Flavodoxin_2(4|212)+</t>
  </si>
  <si>
    <t>Antioxidant</t>
  </si>
  <si>
    <t>uc062ojj.1</t>
  </si>
  <si>
    <t>uc010hul.3</t>
  </si>
  <si>
    <t>uc003etk.3</t>
  </si>
  <si>
    <t>uc003etj.4</t>
  </si>
  <si>
    <t>uc003etj.3</t>
  </si>
  <si>
    <t>nicotinamide nucleotide adenylyltransferase 3</t>
  </si>
  <si>
    <t>hsa:349565</t>
  </si>
  <si>
    <t>XP_016861827.1</t>
  </si>
  <si>
    <t>XP_016861826.1</t>
  </si>
  <si>
    <t>XP_016861825.1</t>
  </si>
  <si>
    <t>XP_016861824.1</t>
  </si>
  <si>
    <t>XP_011511093.1</t>
  </si>
  <si>
    <t>XP_011511092.1</t>
  </si>
  <si>
    <t>XP_006713692.1</t>
  </si>
  <si>
    <t>XP_006713692</t>
  </si>
  <si>
    <t>XP_006713691.1</t>
  </si>
  <si>
    <t>XP_006713691</t>
  </si>
  <si>
    <t>XM_006713628.1</t>
  </si>
  <si>
    <t>XM_006713628</t>
  </si>
  <si>
    <t>UPI0001D3BD3F</t>
  </si>
  <si>
    <t>UPI0001D3BD3E</t>
  </si>
  <si>
    <t>UPI0000EE21AE</t>
  </si>
  <si>
    <t>UPI0000EE21AD</t>
  </si>
  <si>
    <t>UPI0000EE21AC</t>
  </si>
  <si>
    <t>UPI000022C229</t>
  </si>
  <si>
    <t>UPI00001404FA</t>
  </si>
  <si>
    <t>UPI000007384A</t>
  </si>
  <si>
    <t>Q96T66</t>
  </si>
  <si>
    <t>Q8N4G1</t>
  </si>
  <si>
    <t>Q49AL4</t>
  </si>
  <si>
    <t>Pyridine nucleotide adenylyltransferase 3</t>
  </si>
  <si>
    <t>PNAT3</t>
  </si>
  <si>
    <t>PNAT-3</t>
  </si>
  <si>
    <t>OTTHUMT00000358479</t>
  </si>
  <si>
    <t>OTTHUMT00000358478</t>
  </si>
  <si>
    <t>OTTHUMT00000358477</t>
  </si>
  <si>
    <t>OTTHUMT00000358476</t>
  </si>
  <si>
    <t>OTTHUMT00000358475</t>
  </si>
  <si>
    <t>OTTHUMT00000358474</t>
  </si>
  <si>
    <t>OTTHUMT00000358473</t>
  </si>
  <si>
    <t>OTTHUMT00000358472</t>
  </si>
  <si>
    <t>OTTHUMT00000358471</t>
  </si>
  <si>
    <t>OTTHUMT00000358470</t>
  </si>
  <si>
    <t>OTTHUMT00000358469</t>
  </si>
  <si>
    <t>OTTHUMT00000358468</t>
  </si>
  <si>
    <t>OTTHUMT00000358467</t>
  </si>
  <si>
    <t>OTTHUMT00000358466</t>
  </si>
  <si>
    <t>OTTHUMP00000217138</t>
  </si>
  <si>
    <t>OTTHUMP00000217137</t>
  </si>
  <si>
    <t>OTTHUMP00000217136</t>
  </si>
  <si>
    <t>OTTHUMP00000217135</t>
  </si>
  <si>
    <t>OTTHUMP00000217134</t>
  </si>
  <si>
    <t>OTTHUMP00000217133</t>
  </si>
  <si>
    <t>OTTHUMP00000217132</t>
  </si>
  <si>
    <t>OTTHUMP00000217131</t>
  </si>
  <si>
    <t>OTTHUMG00000159951</t>
  </si>
  <si>
    <t>OMIM:608702</t>
  </si>
  <si>
    <t>Nicotinate-nucleotide adenylyltransferase 3</t>
  </si>
  <si>
    <t>Nicotinamide-nucleotide adenylyltransferase 3</t>
  </si>
  <si>
    <t>Nicotinamide nucleotide adenylyltransferase 3</t>
  </si>
  <si>
    <t>NX_Q96T66</t>
  </si>
  <si>
    <t>NP_835471.1</t>
  </si>
  <si>
    <t>NP_835471</t>
  </si>
  <si>
    <t>NP_001307441.1</t>
  </si>
  <si>
    <t>NP_001307441</t>
  </si>
  <si>
    <t>NP_001307440.1</t>
  </si>
  <si>
    <t>NP_001186976.1</t>
  </si>
  <si>
    <t>NP_001186976</t>
  </si>
  <si>
    <t>NM_178177.3</t>
  </si>
  <si>
    <t>NM_178177</t>
  </si>
  <si>
    <t>NM_001200047.1</t>
  </si>
  <si>
    <t>NM_001200047</t>
  </si>
  <si>
    <t>NMNAT3-201</t>
  </si>
  <si>
    <t>NMNAT3-014</t>
  </si>
  <si>
    <t>NMNAT3-013</t>
  </si>
  <si>
    <t>NMNAT3-012</t>
  </si>
  <si>
    <t>NMNAT3-011</t>
  </si>
  <si>
    <t>NMNAT3-010</t>
  </si>
  <si>
    <t>NMNAT3-009</t>
  </si>
  <si>
    <t>NMNAT3-008</t>
  </si>
  <si>
    <t>NMNAT3-007</t>
  </si>
  <si>
    <t>NMNAT3-006</t>
  </si>
  <si>
    <t>NMNAT3-005</t>
  </si>
  <si>
    <t>NMNAT3-004</t>
  </si>
  <si>
    <t>NMNAT3-003</t>
  </si>
  <si>
    <t>NMNAT3-002</t>
  </si>
  <si>
    <t>NMNAT3-001</t>
  </si>
  <si>
    <t>NMNAT3</t>
  </si>
  <si>
    <t>NMNA3_HUMAN</t>
  </si>
  <si>
    <t>Hs.208673</t>
  </si>
  <si>
    <t>HPA057402</t>
  </si>
  <si>
    <t>HGNC:20989</t>
  </si>
  <si>
    <t>FKSG76</t>
  </si>
  <si>
    <t>ENST00000514703</t>
  </si>
  <si>
    <t>ENST00000512391</t>
  </si>
  <si>
    <t>ENST00000511444</t>
  </si>
  <si>
    <t>ENST00000511003</t>
  </si>
  <si>
    <t>ENST00000509737</t>
  </si>
  <si>
    <t>ENST00000509447</t>
  </si>
  <si>
    <t>ENST00000509291</t>
  </si>
  <si>
    <t>ENST00000509034</t>
  </si>
  <si>
    <t>ENST00000507242</t>
  </si>
  <si>
    <t>ENST00000506254</t>
  </si>
  <si>
    <t>ENST00000505779</t>
  </si>
  <si>
    <t>ENST00000413939</t>
  </si>
  <si>
    <t>ENST00000406824</t>
  </si>
  <si>
    <t>ENST00000406164</t>
  </si>
  <si>
    <t>ENST00000339837</t>
  </si>
  <si>
    <t>ENST00000336363</t>
  </si>
  <si>
    <t>ENST00000319100</t>
  </si>
  <si>
    <t>ENST00000296202</t>
  </si>
  <si>
    <t>ENSP00000427634</t>
  </si>
  <si>
    <t>ENSP00000426375</t>
  </si>
  <si>
    <t>ENSP00000426357</t>
  </si>
  <si>
    <t>ENSP00000425041</t>
  </si>
  <si>
    <t>ENSP00000423335</t>
  </si>
  <si>
    <t>ENSP00000412953</t>
  </si>
  <si>
    <t>ENSP00000384684</t>
  </si>
  <si>
    <t>ENSP00000384319</t>
  </si>
  <si>
    <t>ENSP00000340523</t>
  </si>
  <si>
    <t>ENSP00000338170</t>
  </si>
  <si>
    <t>ENSP00000314236</t>
  </si>
  <si>
    <t>ENSP00000296202</t>
  </si>
  <si>
    <t>ENSG00000163864</t>
  </si>
  <si>
    <t>EC 2.7.7.18</t>
  </si>
  <si>
    <t>EC 2.7.7.1</t>
  </si>
  <si>
    <t>EAW79031.1</t>
  </si>
  <si>
    <t>EAW79030.1</t>
  </si>
  <si>
    <t>EAW79029.1</t>
  </si>
  <si>
    <t>EAW79028.1</t>
  </si>
  <si>
    <t>EAW79027.1</t>
  </si>
  <si>
    <t>EAW79026.1</t>
  </si>
  <si>
    <t>EAW79025.1</t>
  </si>
  <si>
    <t>EAW79024.1</t>
  </si>
  <si>
    <t>EAW79023.1</t>
  </si>
  <si>
    <t>D6RHV4</t>
  </si>
  <si>
    <t>D6RGH7</t>
  </si>
  <si>
    <t>D6RGG8</t>
  </si>
  <si>
    <t>D6REC8</t>
  </si>
  <si>
    <t>D6R975</t>
  </si>
  <si>
    <t>D3DNF3</t>
  </si>
  <si>
    <t>D3DNF2</t>
  </si>
  <si>
    <t>CCDS82846</t>
  </si>
  <si>
    <t>CCDS56282.1</t>
  </si>
  <si>
    <t>CCDS56282</t>
  </si>
  <si>
    <t>CCDS3111.1</t>
  </si>
  <si>
    <t>CCDS3111</t>
  </si>
  <si>
    <t>BC036218</t>
  </si>
  <si>
    <t>BC034374</t>
  </si>
  <si>
    <t>BAG54510.1</t>
  </si>
  <si>
    <t>BAG53878.1</t>
  </si>
  <si>
    <t>B3KVR6</t>
  </si>
  <si>
    <t>AK127477</t>
  </si>
  <si>
    <t>AK123208</t>
  </si>
  <si>
    <t>AF345564</t>
  </si>
  <si>
    <t>AC110716</t>
  </si>
  <si>
    <t>AC046134</t>
  </si>
  <si>
    <t>AAK52726.1</t>
  </si>
  <si>
    <t>AAH36218.1</t>
  </si>
  <si>
    <t>AAH34374.1</t>
  </si>
  <si>
    <t>2.7.7.18</t>
  </si>
  <si>
    <t>2.7.7.1</t>
  </si>
  <si>
    <t>1NUU</t>
  </si>
  <si>
    <t>1NUT</t>
  </si>
  <si>
    <t>1NUS</t>
  </si>
  <si>
    <t>1NUR</t>
  </si>
  <si>
    <t>1NUQ</t>
  </si>
  <si>
    <t>1NUP</t>
  </si>
  <si>
    <t xml:space="preserve">Nicotinamide/nicotinic acid mononucleotide adenylyltransferase 3; Catalyzes the formation of NAD(+) from nicotinamide mononucleotide (NMN) and ATP. Can also use the deamidated form; nicotinic acid mononucleotide (NaMN) as substrate with the same efficiency. Can use triazofurin monophosphate (TrMP) as substrate. Can also use GTP and ITP as nucleotide donors. Also catalyzes the reverse reaction, i.e. the pyrophosphorolytic cleavage of NAD(+). For the pyrophosphorolytic activity, can use NAD(+), NADH, NaAD, nicotinic acid adenine dinucleotide phosphate (NHD), nicotinamide guanine dinucleo [...] </t>
  </si>
  <si>
    <t>https://smart.embl.de/smart/DDvec.cgi?smart=215:Pfam_CTP_transf_like(1|171)+</t>
  </si>
  <si>
    <t>Nucleotide Metabolism</t>
  </si>
  <si>
    <t>uc001ccy.3</t>
  </si>
  <si>
    <t>uc001ccx.4</t>
  </si>
  <si>
    <t>uc001ccx.3</t>
  </si>
  <si>
    <t>hsa:4725</t>
  </si>
  <si>
    <t>complex I 51kDa subunit</t>
  </si>
  <si>
    <t>UPI000013E824</t>
  </si>
  <si>
    <t>Q6IBA0</t>
  </si>
  <si>
    <t>OTTHUMT00000019689</t>
  </si>
  <si>
    <t>OTTHUMT00000019688</t>
  </si>
  <si>
    <t>OTTHUMP00000008671</t>
  </si>
  <si>
    <t>OTTHUMP00000008670</t>
  </si>
  <si>
    <t>OTTHUMG00000007497</t>
  </si>
  <si>
    <t>OMIM:603847</t>
  </si>
  <si>
    <t>O43920</t>
  </si>
  <si>
    <t>NX_O43920</t>
  </si>
  <si>
    <t>NP_004543.1</t>
  </si>
  <si>
    <t>NP_004543</t>
  </si>
  <si>
    <t>NP_001171908.1</t>
  </si>
  <si>
    <t>NP_001171908</t>
  </si>
  <si>
    <t>NM_004552.2</t>
  </si>
  <si>
    <t>NM_004552</t>
  </si>
  <si>
    <t>NM_001184979.1</t>
  </si>
  <si>
    <t>NM_001184979</t>
  </si>
  <si>
    <t>NDUS5_HUMAN</t>
  </si>
  <si>
    <t>NDUFS5-002</t>
  </si>
  <si>
    <t>NDUFS5-001</t>
  </si>
  <si>
    <t>NDUFS5</t>
  </si>
  <si>
    <t>NADH:ubiquinone oxidoreductase subunit S5</t>
  </si>
  <si>
    <t>NADH-ubiquinone oxidoreductase 15 kDa subunit</t>
  </si>
  <si>
    <t>NADH dehydrogenase</t>
  </si>
  <si>
    <t>HPA042582</t>
  </si>
  <si>
    <t>HGNC:7712</t>
  </si>
  <si>
    <t>ENST00000372969</t>
  </si>
  <si>
    <t>ENST00000372967</t>
  </si>
  <si>
    <t>ENST00000302794</t>
  </si>
  <si>
    <t>ENSP00000362060</t>
  </si>
  <si>
    <t>ENSP00000362058</t>
  </si>
  <si>
    <t>ENSP00000302837</t>
  </si>
  <si>
    <t>ENSG00000168653</t>
  </si>
  <si>
    <t>EAX07287.1</t>
  </si>
  <si>
    <t>EAX07286.1</t>
  </si>
  <si>
    <t>Complex I-15 kDa</t>
  </si>
  <si>
    <t>CR456904</t>
  </si>
  <si>
    <t>CI15K</t>
  </si>
  <si>
    <t>CI-15k</t>
  </si>
  <si>
    <t>CCDS434.1</t>
  </si>
  <si>
    <t>CCDS434</t>
  </si>
  <si>
    <t>CAG33185.1</t>
  </si>
  <si>
    <t>BC093057</t>
  </si>
  <si>
    <t>BC001884</t>
  </si>
  <si>
    <t>BAG35121.1</t>
  </si>
  <si>
    <t>AK312188</t>
  </si>
  <si>
    <t>AF047434</t>
  </si>
  <si>
    <t>AF020352</t>
  </si>
  <si>
    <t>AAH93057.1</t>
  </si>
  <si>
    <t>AAH01884.1</t>
  </si>
  <si>
    <t>AAC39878.1</t>
  </si>
  <si>
    <t>AAB87866.1</t>
  </si>
  <si>
    <t>5XTI</t>
  </si>
  <si>
    <t>5XTH</t>
  </si>
  <si>
    <t>5XTD</t>
  </si>
  <si>
    <t>5XTC</t>
  </si>
  <si>
    <t>NADH dehydrogenase [ubiquinone] iron-sulfur protein 5;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</si>
  <si>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https://smart.embl.de/smart/DDvec.cgi?smart=106:Pfam_Ndufs5(1|96)+</t>
  </si>
  <si>
    <t>uc003cvr.3</t>
  </si>
  <si>
    <t>uc003cvq.4</t>
  </si>
  <si>
    <t>uc003cvq.3</t>
  </si>
  <si>
    <t>uc003cvp.3</t>
  </si>
  <si>
    <t>uc003cvn.4</t>
  </si>
  <si>
    <t>uc003cvn.3</t>
  </si>
  <si>
    <t>hsa:25915</t>
  </si>
  <si>
    <t>chromosome 3 open reading frame 60</t>
  </si>
  <si>
    <t>UPI0000209C81</t>
  </si>
  <si>
    <t>UPI000003427D</t>
  </si>
  <si>
    <t>Q9BU61</t>
  </si>
  <si>
    <t>OTTHUMT00000345688</t>
  </si>
  <si>
    <t>OTTHUMT00000345687</t>
  </si>
  <si>
    <t>OTTHUMT00000345686</t>
  </si>
  <si>
    <t>OTTHUMT00000345685</t>
  </si>
  <si>
    <t>OTTHUMT00000345684</t>
  </si>
  <si>
    <t>OTTHUMT00000345683</t>
  </si>
  <si>
    <t>OTTHUMP00000210568</t>
  </si>
  <si>
    <t>OTTHUMP00000210567</t>
  </si>
  <si>
    <t>OTTHUMP00000210566</t>
  </si>
  <si>
    <t>OTTHUMP00000210565</t>
  </si>
  <si>
    <t>OTTHUMG00000156773</t>
  </si>
  <si>
    <t>OMIM:612911</t>
  </si>
  <si>
    <t>NX_Q9BU61</t>
  </si>
  <si>
    <t>NP_951056.1</t>
  </si>
  <si>
    <t>NP_951056</t>
  </si>
  <si>
    <t>NP_951047.1</t>
  </si>
  <si>
    <t>NP_951047</t>
  </si>
  <si>
    <t>NP_951033.1</t>
  </si>
  <si>
    <t>NP_951033</t>
  </si>
  <si>
    <t>NP_951032.1</t>
  </si>
  <si>
    <t>NP_951032</t>
  </si>
  <si>
    <t>NM_199074.1</t>
  </si>
  <si>
    <t>NM_199074</t>
  </si>
  <si>
    <t>NM_199073.1</t>
  </si>
  <si>
    <t>NM_199073</t>
  </si>
  <si>
    <t>NM_199070.1</t>
  </si>
  <si>
    <t>NM_199070</t>
  </si>
  <si>
    <t>NM_199069.1</t>
  </si>
  <si>
    <t>NM_199069</t>
  </si>
  <si>
    <t>NDUFAF3-006</t>
  </si>
  <si>
    <t>NDUFAF3-005</t>
  </si>
  <si>
    <t>NDUFAF3-004</t>
  </si>
  <si>
    <t>NDUFAF3-003</t>
  </si>
  <si>
    <t>NDUFAF3-002</t>
  </si>
  <si>
    <t>NDUFAF3-001</t>
  </si>
  <si>
    <t>NDUFAF3</t>
  </si>
  <si>
    <t>NDUF3_HUMAN</t>
  </si>
  <si>
    <t>NADH dehydrogenase complex I, assembly factor 3</t>
  </si>
  <si>
    <t>MGC10527</t>
  </si>
  <si>
    <t>Hs.31387</t>
  </si>
  <si>
    <t>HPA035377</t>
  </si>
  <si>
    <t>HGNC:29918</t>
  </si>
  <si>
    <t>ENST00000496152</t>
  </si>
  <si>
    <t>ENST00000480392</t>
  </si>
  <si>
    <t>ENST00000451378</t>
  </si>
  <si>
    <t>ENST00000428548</t>
  </si>
  <si>
    <t>ENST00000395458</t>
  </si>
  <si>
    <t>ENST00000395457</t>
  </si>
  <si>
    <t>ENST00000339314</t>
  </si>
  <si>
    <t>ENST00000326925</t>
  </si>
  <si>
    <t>ENST00000326912</t>
  </si>
  <si>
    <t>ENSP00000406992</t>
  </si>
  <si>
    <t>ENSP00000402465</t>
  </si>
  <si>
    <t>ENSP00000378843</t>
  </si>
  <si>
    <t>ENSP00000378842</t>
  </si>
  <si>
    <t>ENSP00000340916</t>
  </si>
  <si>
    <t>ENSP00000323076</t>
  </si>
  <si>
    <t>ENSP00000323003</t>
  </si>
  <si>
    <t>ENSG00000178057</t>
  </si>
  <si>
    <t>EAW64945.1</t>
  </si>
  <si>
    <t>EAW64944.1</t>
  </si>
  <si>
    <t>E3-3</t>
  </si>
  <si>
    <t>DKFZP564J0123</t>
  </si>
  <si>
    <t>CCDS2785.1</t>
  </si>
  <si>
    <t>CCDS2785</t>
  </si>
  <si>
    <t>CCDS2784.1</t>
  </si>
  <si>
    <t>CCDS2784</t>
  </si>
  <si>
    <t>C3orf60</t>
  </si>
  <si>
    <t>C3ORF60</t>
  </si>
  <si>
    <t>BQ652614</t>
  </si>
  <si>
    <t>BC111004</t>
  </si>
  <si>
    <t>BC002873</t>
  </si>
  <si>
    <t>AAI11005.1</t>
  </si>
  <si>
    <t>AAH02873.1</t>
  </si>
  <si>
    <t>A4FU71</t>
  </si>
  <si>
    <t>2P1</t>
  </si>
  <si>
    <t>NADH dehydrogenase [ubiquinone] 1 alpha subcomplex assembly factor 3; Essential factor for the assembly of mitochondrial NADH:ubiquinone oxidoreductase complex (complex I)</t>
  </si>
  <si>
    <t>https://smart.embl.de/smart/DDvec.cgi?smart=184:Pfam_DUF498(60|168)+</t>
  </si>
  <si>
    <t>uc031qrl.1</t>
  </si>
  <si>
    <t>uc001znx.4</t>
  </si>
  <si>
    <t>uc001znx.3</t>
  </si>
  <si>
    <t>hsa:51103</t>
  </si>
  <si>
    <t>XP_011519960.1</t>
  </si>
  <si>
    <t>XP_006720621.1</t>
  </si>
  <si>
    <t>XP_006720621</t>
  </si>
  <si>
    <t>XP_006720620.1</t>
  </si>
  <si>
    <t>XP_006720620</t>
  </si>
  <si>
    <t>XP_006720619.1</t>
  </si>
  <si>
    <t>XP_006720619</t>
  </si>
  <si>
    <t>XP_006720618.1</t>
  </si>
  <si>
    <t>XP_006720618</t>
  </si>
  <si>
    <t>XM_006720558.1</t>
  </si>
  <si>
    <t>XM_006720558</t>
  </si>
  <si>
    <t>XM_006720556.1</t>
  </si>
  <si>
    <t>XM_006720556</t>
  </si>
  <si>
    <t>XM_006720555</t>
  </si>
  <si>
    <t>UPI00022F854F</t>
  </si>
  <si>
    <t>UPI00022F854E</t>
  </si>
  <si>
    <t>UPI000189277C</t>
  </si>
  <si>
    <t>UPI0000127985</t>
  </si>
  <si>
    <t>Q9Y375</t>
  </si>
  <si>
    <t>Q9BVZ5</t>
  </si>
  <si>
    <t>OTTHUMT00000419573</t>
  </si>
  <si>
    <t>OTTHUMT00000419572</t>
  </si>
  <si>
    <t>OTTHUMT00000419571</t>
  </si>
  <si>
    <t>OTTHUMT00000252692</t>
  </si>
  <si>
    <t>OTTHUMP00000248911</t>
  </si>
  <si>
    <t>OTTHUMP00000248910</t>
  </si>
  <si>
    <t>OTTHUMP00000248909</t>
  </si>
  <si>
    <t>OTTHUMP00000160860</t>
  </si>
  <si>
    <t>OTTHUMG00000130340</t>
  </si>
  <si>
    <t>OMIM:606934</t>
  </si>
  <si>
    <t>NX_Q9Y375</t>
  </si>
  <si>
    <t>NP_057097.2</t>
  </si>
  <si>
    <t>NP_057097</t>
  </si>
  <si>
    <t>NM_016013.3</t>
  </si>
  <si>
    <t>NM_016013</t>
  </si>
  <si>
    <t>NDUFAF1-004</t>
  </si>
  <si>
    <t>NDUFAF1-003</t>
  </si>
  <si>
    <t>NDUFAF1-002</t>
  </si>
  <si>
    <t>NDUFAF1-001</t>
  </si>
  <si>
    <t>NDUFAF1</t>
  </si>
  <si>
    <t>NADH dehydrogenase complex I, assembly factor 1</t>
  </si>
  <si>
    <t>Mitochondrial complex I assembly complex</t>
  </si>
  <si>
    <t>Hs.593144</t>
  </si>
  <si>
    <t>Hs.106529</t>
  </si>
  <si>
    <t>HPA040064</t>
  </si>
  <si>
    <t>HPA039933</t>
  </si>
  <si>
    <t>HGNC:18828</t>
  </si>
  <si>
    <t>H0YNN4</t>
  </si>
  <si>
    <t>H0YNB7</t>
  </si>
  <si>
    <t>H0YL22</t>
  </si>
  <si>
    <t>ENST00000560978</t>
  </si>
  <si>
    <t>ENST00000559127</t>
  </si>
  <si>
    <t>ENST00000558719</t>
  </si>
  <si>
    <t>ENST00000260361</t>
  </si>
  <si>
    <t>ENSP00000454083</t>
  </si>
  <si>
    <t>ENSP00000453944</t>
  </si>
  <si>
    <t>ENSP00000453027</t>
  </si>
  <si>
    <t>ENSP00000260361</t>
  </si>
  <si>
    <t>ENSG00000137806</t>
  </si>
  <si>
    <t>EAW92489.1</t>
  </si>
  <si>
    <t>EAW92488.1</t>
  </si>
  <si>
    <t>EAW92487.1</t>
  </si>
  <si>
    <t>CIA30_HUMAN</t>
  </si>
  <si>
    <t>CIA30</t>
  </si>
  <si>
    <t>CGI65</t>
  </si>
  <si>
    <t>CGI-65</t>
  </si>
  <si>
    <t>CCDS10075.1</t>
  </si>
  <si>
    <t>CCDS10075</t>
  </si>
  <si>
    <t>BC000780</t>
  </si>
  <si>
    <t>AF151823</t>
  </si>
  <si>
    <t>AAH00780.1</t>
  </si>
  <si>
    <t>AAD34060.1</t>
  </si>
  <si>
    <t>A0A024R9L0</t>
  </si>
  <si>
    <t>Complex I intermediate-associated protein 30, mitochondrial; Chaperone protein involved in the assembly of the mitochondrial NADH:ubiquinone oxidoreductase complex (complex I); Belongs to the CIA30 family</t>
  </si>
  <si>
    <t>https://smart.embl.de/smart/DDvec.cgi?smart=327:Pfam_CIA30(125|298)+</t>
  </si>
  <si>
    <t>uc001fjc.4</t>
  </si>
  <si>
    <t>uc001fjc.3</t>
  </si>
  <si>
    <t>uc001fjb.4</t>
  </si>
  <si>
    <t>uc001fjb.3</t>
  </si>
  <si>
    <t>metaxin 1</t>
  </si>
  <si>
    <t>hsa:4580</t>
  </si>
  <si>
    <t>XP_006711401.1</t>
  </si>
  <si>
    <t>XP_006711401</t>
  </si>
  <si>
    <t>UPI0003B92806</t>
  </si>
  <si>
    <t>UPI0000EE6A72</t>
  </si>
  <si>
    <t>UPI00004432EB</t>
  </si>
  <si>
    <t>UPI000012F887</t>
  </si>
  <si>
    <t>U46920</t>
  </si>
  <si>
    <t>Q9BUU3</t>
  </si>
  <si>
    <t>Q13505</t>
  </si>
  <si>
    <t>OTTHUMT00000471864</t>
  </si>
  <si>
    <t>OTTHUMT00000086849</t>
  </si>
  <si>
    <t>OTTHUMT00000086848</t>
  </si>
  <si>
    <t>OTTHUMT00000086847</t>
  </si>
  <si>
    <t>OTTHUMT00000086846</t>
  </si>
  <si>
    <t>OTTHUMT00000086845</t>
  </si>
  <si>
    <t>OTTHUMT00000086844</t>
  </si>
  <si>
    <t>OTTHUMP00000274039</t>
  </si>
  <si>
    <t>OTTHUMP00000033826</t>
  </si>
  <si>
    <t>OTTHUMP00000033825</t>
  </si>
  <si>
    <t>OTTHUMP00000033824</t>
  </si>
  <si>
    <t>OTTHUMG00000035708</t>
  </si>
  <si>
    <t>OMIM:600605</t>
  </si>
  <si>
    <t>NX_Q13505</t>
  </si>
  <si>
    <t>NP_942584.2</t>
  </si>
  <si>
    <t>NP_942584</t>
  </si>
  <si>
    <t>NP_002446.3</t>
  </si>
  <si>
    <t>NP_002446</t>
  </si>
  <si>
    <t>NM_198883.2</t>
  </si>
  <si>
    <t>NM_198883</t>
  </si>
  <si>
    <t>NM_002455.3</t>
  </si>
  <si>
    <t>NM_002455</t>
  </si>
  <si>
    <t>Metaxin-1</t>
  </si>
  <si>
    <t>Metaxin 1</t>
  </si>
  <si>
    <t>MTXN</t>
  </si>
  <si>
    <t>MTX1_HUMAN</t>
  </si>
  <si>
    <t>MTX1-007</t>
  </si>
  <si>
    <t>MTX1-006</t>
  </si>
  <si>
    <t>MTX1-005</t>
  </si>
  <si>
    <t>MTX1-004</t>
  </si>
  <si>
    <t>MTX1-003</t>
  </si>
  <si>
    <t>MTX1-002</t>
  </si>
  <si>
    <t>MTX1-001</t>
  </si>
  <si>
    <t>MTX1</t>
  </si>
  <si>
    <t>MTX</t>
  </si>
  <si>
    <t>Hs.490874</t>
  </si>
  <si>
    <t>HPA011543</t>
  </si>
  <si>
    <t>HGNC:7504</t>
  </si>
  <si>
    <t>H0Y6Y5</t>
  </si>
  <si>
    <t>ENST00000622808</t>
  </si>
  <si>
    <t>ENST00000609421</t>
  </si>
  <si>
    <t>ENST00000495589</t>
  </si>
  <si>
    <t>ENST00000495492</t>
  </si>
  <si>
    <t>ENST00000481771</t>
  </si>
  <si>
    <t>ENST00000424959</t>
  </si>
  <si>
    <t>ENST00000368376</t>
  </si>
  <si>
    <t>ENST00000368375</t>
  </si>
  <si>
    <t>ENST00000349113</t>
  </si>
  <si>
    <t>ENST00000316721</t>
  </si>
  <si>
    <t>ENST00000308266</t>
  </si>
  <si>
    <t>ENSP00000482969</t>
  </si>
  <si>
    <t>ENSP00000476632</t>
  </si>
  <si>
    <t>ENSP00000408749</t>
  </si>
  <si>
    <t>ENSP00000357360</t>
  </si>
  <si>
    <t>ENSP00000357359</t>
  </si>
  <si>
    <t>ENSP00000317106</t>
  </si>
  <si>
    <t>ENSP00000307845</t>
  </si>
  <si>
    <t>ENSG00000173171</t>
  </si>
  <si>
    <t>EAW53105.1</t>
  </si>
  <si>
    <t>CCDS1101.1</t>
  </si>
  <si>
    <t>CCDS1101</t>
  </si>
  <si>
    <t>CCDS1100.1</t>
  </si>
  <si>
    <t>CCDS1100</t>
  </si>
  <si>
    <t>CAI95086.1</t>
  </si>
  <si>
    <t>CAI95085.1</t>
  </si>
  <si>
    <t>BC001906</t>
  </si>
  <si>
    <t>BAG36591.1</t>
  </si>
  <si>
    <t>B2R9P4</t>
  </si>
  <si>
    <t>B1AVS0</t>
  </si>
  <si>
    <t>B1AVR9</t>
  </si>
  <si>
    <t>AK313863</t>
  </si>
  <si>
    <t>AAH01906.2</t>
  </si>
  <si>
    <t>AAC51819.1</t>
  </si>
  <si>
    <t>AAC50490.1</t>
  </si>
  <si>
    <t>Metaxin-1; Involved in transport of proteins into the mitochondrion. Essential for embryonic development (By similarity)</t>
  </si>
  <si>
    <t>https://smart.embl.de/smart/DDvec.cgi?smart=466:Pfam_Tom37(172|293)+Pfam_GST_C_6(323|386)+TRANS(421|443)+</t>
  </si>
  <si>
    <t>uc011cbk.3</t>
  </si>
  <si>
    <t>uc011cbk.2</t>
  </si>
  <si>
    <t>uc011cbj.3</t>
  </si>
  <si>
    <t>uc011cbj.2</t>
  </si>
  <si>
    <t>uc003hhu.3</t>
  </si>
  <si>
    <t>methylenetetrahydrofolate dehydrogenase 2 like</t>
  </si>
  <si>
    <t>hsa:441024</t>
  </si>
  <si>
    <t>XP_005265749.1</t>
  </si>
  <si>
    <t>XP_005265749</t>
  </si>
  <si>
    <t>XP_005265748.1</t>
  </si>
  <si>
    <t>XP_005265748</t>
  </si>
  <si>
    <t>XP_005265747.1</t>
  </si>
  <si>
    <t>XP_005265747</t>
  </si>
  <si>
    <t>UPI00038BB026</t>
  </si>
  <si>
    <t>UPI000192952C</t>
  </si>
  <si>
    <t>UPI00001D6285</t>
  </si>
  <si>
    <t>UPI00001BDB0A</t>
  </si>
  <si>
    <t>UPI00001415F8</t>
  </si>
  <si>
    <t>UPI000006CE27</t>
  </si>
  <si>
    <t>TMP_LOCUS_16</t>
  </si>
  <si>
    <t>Q9H903</t>
  </si>
  <si>
    <t>Q8N560</t>
  </si>
  <si>
    <t>Q8IY64</t>
  </si>
  <si>
    <t>Q6P079</t>
  </si>
  <si>
    <t>Q4W5I6</t>
  </si>
  <si>
    <t>OTTHUMT00000347564</t>
  </si>
  <si>
    <t>OTTHUMT00000347563</t>
  </si>
  <si>
    <t>OTTHUMT00000347562</t>
  </si>
  <si>
    <t>OTTHUMT00000347561</t>
  </si>
  <si>
    <t>OTTHUMT00000347560</t>
  </si>
  <si>
    <t>OTTHUMT00000347559</t>
  </si>
  <si>
    <t>OTTHUMT00000347558</t>
  </si>
  <si>
    <t>OTTHUMT00000347557</t>
  </si>
  <si>
    <t>OTTHUMT00000347556</t>
  </si>
  <si>
    <t>OTTHUMT00000347555</t>
  </si>
  <si>
    <t>OTTHUMT00000347554</t>
  </si>
  <si>
    <t>OTTHUMT00000347553</t>
  </si>
  <si>
    <t>OTTHUMT00000347552</t>
  </si>
  <si>
    <t>OTTHUMP00000211524</t>
  </si>
  <si>
    <t>OTTHUMP00000211523</t>
  </si>
  <si>
    <t>OTTHUMP00000211522</t>
  </si>
  <si>
    <t>OTTHUMP00000211521</t>
  </si>
  <si>
    <t>OTTHUMP00000211520</t>
  </si>
  <si>
    <t>OTTHUMG00000157135</t>
  </si>
  <si>
    <t>OMIM:614047</t>
  </si>
  <si>
    <t>NX_Q9H903</t>
  </si>
  <si>
    <t>NP_001138450.1</t>
  </si>
  <si>
    <t>NP_001138450</t>
  </si>
  <si>
    <t>NM_001144978.1</t>
  </si>
  <si>
    <t>NM_001144978</t>
  </si>
  <si>
    <t>NM_001004346</t>
  </si>
  <si>
    <t>MTHFD2L-202</t>
  </si>
  <si>
    <t>MTHFD2L-201</t>
  </si>
  <si>
    <t>MTHFD2L-013</t>
  </si>
  <si>
    <t>MTHFD2L-012</t>
  </si>
  <si>
    <t>MTHFD2L-011</t>
  </si>
  <si>
    <t>MTHFD2L-010</t>
  </si>
  <si>
    <t>MTHFD2L-009</t>
  </si>
  <si>
    <t>MTHFD2L-008</t>
  </si>
  <si>
    <t>MTHFD2L-007</t>
  </si>
  <si>
    <t>MTHFD2L-006</t>
  </si>
  <si>
    <t>MTHFD2L-005</t>
  </si>
  <si>
    <t>MTHFD2L-004</t>
  </si>
  <si>
    <t>MTHFD2L-003</t>
  </si>
  <si>
    <t>MTHFD2L-002</t>
  </si>
  <si>
    <t>MTHFD2L-001</t>
  </si>
  <si>
    <t>MTHFD2L</t>
  </si>
  <si>
    <t>MTD2L_HUMAN</t>
  </si>
  <si>
    <t>MGC72244</t>
  </si>
  <si>
    <t>Hs.740707</t>
  </si>
  <si>
    <t>Hs.740700</t>
  </si>
  <si>
    <t>Hs.734306</t>
  </si>
  <si>
    <t>HPA035434</t>
  </si>
  <si>
    <t>HGNC:31865</t>
  </si>
  <si>
    <t>F8W7P9</t>
  </si>
  <si>
    <t>ENST00000492183</t>
  </si>
  <si>
    <t>ENST00000490698</t>
  </si>
  <si>
    <t>ENST00000490128</t>
  </si>
  <si>
    <t>ENST00000484725</t>
  </si>
  <si>
    <t>ENST00000475291</t>
  </si>
  <si>
    <t>ENST00000465255</t>
  </si>
  <si>
    <t>ENST00000461856</t>
  </si>
  <si>
    <t>ENST00000461101</t>
  </si>
  <si>
    <t>ENST00000456480</t>
  </si>
  <si>
    <t>ENST00000433372</t>
  </si>
  <si>
    <t>ENST00000429519</t>
  </si>
  <si>
    <t>ENST00000429335</t>
  </si>
  <si>
    <t>ENST00000423607</t>
  </si>
  <si>
    <t>ENST00000395759</t>
  </si>
  <si>
    <t>ENST00000359107</t>
  </si>
  <si>
    <t>ENST00000331145</t>
  </si>
  <si>
    <t>ENST00000325278</t>
  </si>
  <si>
    <t>ENST00000296030</t>
  </si>
  <si>
    <t>ENSP00000409391</t>
  </si>
  <si>
    <t>ENSP00000405692</t>
  </si>
  <si>
    <t>ENSP00000402573</t>
  </si>
  <si>
    <t>ENSP00000391327</t>
  </si>
  <si>
    <t>ENSP00000387614</t>
  </si>
  <si>
    <t>ENSP00000379108</t>
  </si>
  <si>
    <t>ENSP00000352012</t>
  </si>
  <si>
    <t>ENSP00000330982</t>
  </si>
  <si>
    <t>ENSP00000321984</t>
  </si>
  <si>
    <t>ENSP00000296030</t>
  </si>
  <si>
    <t>ENSG00000163738</t>
  </si>
  <si>
    <t>EC 3.5.4.9</t>
  </si>
  <si>
    <t>EC 1.5.1.15</t>
  </si>
  <si>
    <t>EAX05706.1</t>
  </si>
  <si>
    <t>EAX05705.1</t>
  </si>
  <si>
    <t>EAX05704.1</t>
  </si>
  <si>
    <t>EAX05702.1</t>
  </si>
  <si>
    <t>CCDS47075.1</t>
  </si>
  <si>
    <t>CCDS47075</t>
  </si>
  <si>
    <t>BC065771</t>
  </si>
  <si>
    <t>BC037529</t>
  </si>
  <si>
    <t>BC032771</t>
  </si>
  <si>
    <t>BAB14441.1</t>
  </si>
  <si>
    <t>AX794779</t>
  </si>
  <si>
    <t>AK023167</t>
  </si>
  <si>
    <t>AC093677</t>
  </si>
  <si>
    <t>AAY40953.1</t>
  </si>
  <si>
    <t>AAH65771.1</t>
  </si>
  <si>
    <t>AAH37529.2</t>
  </si>
  <si>
    <t>AAH32771.1</t>
  </si>
  <si>
    <t>A0A024RDE0</t>
  </si>
  <si>
    <t>3.5.4.9</t>
  </si>
  <si>
    <t>1.5.1.15</t>
  </si>
  <si>
    <t>Probable bifunctional methylenetetrahydrofolate dehydrogenase/cyclohydrolase 2; Methylenetetrahydrofolate dehydrogenase 2 like</t>
  </si>
  <si>
    <t>https://smart.embl.de/smart/DDvec.cgi?smart=347:Pfam_THF_DHG_CYH(53|169)+Pfam_THF_DHG_CYH_C(172|346)+</t>
  </si>
  <si>
    <t>uc021zgt.1</t>
  </si>
  <si>
    <t>uc021zgs.1</t>
  </si>
  <si>
    <t>uc003qob.4</t>
  </si>
  <si>
    <t>uc003qob.3</t>
  </si>
  <si>
    <t>uc003qoa.4</t>
  </si>
  <si>
    <t>uc003qoa.3</t>
  </si>
  <si>
    <t>mitochondrial C1-tetrahydrofolate synthase</t>
  </si>
  <si>
    <t>methylenetetrahydrofolate dehydrogenase 1 like</t>
  </si>
  <si>
    <t>hsa:25902</t>
  </si>
  <si>
    <t>dJ292B18.2</t>
  </si>
  <si>
    <t>XP_006726550.1</t>
  </si>
  <si>
    <t>XP_006726550</t>
  </si>
  <si>
    <t>XP_006716979.1</t>
  </si>
  <si>
    <t>XP_006716979</t>
  </si>
  <si>
    <t>XP_005276398.1</t>
  </si>
  <si>
    <t>XP_005276398</t>
  </si>
  <si>
    <t>XP_005266968.1</t>
  </si>
  <si>
    <t>XP_005266968</t>
  </si>
  <si>
    <t>XP_005266967.1</t>
  </si>
  <si>
    <t>XP_005266967</t>
  </si>
  <si>
    <t>XP_005266964.1</t>
  </si>
  <si>
    <t>XP_005266964</t>
  </si>
  <si>
    <t>XP_003846435.2</t>
  </si>
  <si>
    <t>XP_003846435</t>
  </si>
  <si>
    <t>XM_006726487.1</t>
  </si>
  <si>
    <t>XM_006726487</t>
  </si>
  <si>
    <t>XM_006716916.1</t>
  </si>
  <si>
    <t>XM_006716916</t>
  </si>
  <si>
    <t>XM_005276341.2</t>
  </si>
  <si>
    <t>XM_005276341</t>
  </si>
  <si>
    <t>XM_005266911.2</t>
  </si>
  <si>
    <t>XM_005266911</t>
  </si>
  <si>
    <t>XM_005266910.2</t>
  </si>
  <si>
    <t>XM_005266910</t>
  </si>
  <si>
    <t>XM_005266907.2</t>
  </si>
  <si>
    <t>XM_005266907</t>
  </si>
  <si>
    <t>XM_003846387.3</t>
  </si>
  <si>
    <t>XM_003846387</t>
  </si>
  <si>
    <t>UPI0004620C58</t>
  </si>
  <si>
    <t>UPI0002141D17</t>
  </si>
  <si>
    <t>UPI000166C73D</t>
  </si>
  <si>
    <t>UPI000059D939</t>
  </si>
  <si>
    <t>UPI000051911D</t>
  </si>
  <si>
    <t>UPI000051911C</t>
  </si>
  <si>
    <t>UPI00005190F7</t>
  </si>
  <si>
    <t>UPI00004A399E</t>
  </si>
  <si>
    <t>UPI00001CE514</t>
  </si>
  <si>
    <t>UPI00001CE513</t>
  </si>
  <si>
    <t>Q9UFU8</t>
  </si>
  <si>
    <t>Q9H789</t>
  </si>
  <si>
    <t>Q96HG8</t>
  </si>
  <si>
    <t>Q8WVW0</t>
  </si>
  <si>
    <t>Q6UB35</t>
  </si>
  <si>
    <t>Q5JYA8</t>
  </si>
  <si>
    <t>Q5JYA4</t>
  </si>
  <si>
    <t>Q5JYA3</t>
  </si>
  <si>
    <t>Q4VXV2</t>
  </si>
  <si>
    <t>Q4VXM1</t>
  </si>
  <si>
    <t>Q4VXM0</t>
  </si>
  <si>
    <t>Q2TBF3</t>
  </si>
  <si>
    <t>OTTHUMT00000474291</t>
  </si>
  <si>
    <t>OTTHUMT00000042705</t>
  </si>
  <si>
    <t>OTTHUMT00000042704</t>
  </si>
  <si>
    <t>OTTHUMT00000042703</t>
  </si>
  <si>
    <t>OTTHUMT00000042702</t>
  </si>
  <si>
    <t>OTTHUMT00000042701</t>
  </si>
  <si>
    <t>OTTHUMT00000042700</t>
  </si>
  <si>
    <t>OTTHUMT00000042699</t>
  </si>
  <si>
    <t>OTTHUMT00000042698</t>
  </si>
  <si>
    <t>OTTHUMT00000042697</t>
  </si>
  <si>
    <t>OTTHUMP00000274933</t>
  </si>
  <si>
    <t>OTTHUMP00000017423</t>
  </si>
  <si>
    <t>OTTHUMP00000017422</t>
  </si>
  <si>
    <t>OTTHUMP00000017421</t>
  </si>
  <si>
    <t>OTTHUMP00000017419</t>
  </si>
  <si>
    <t>OTTHUMP00000017418</t>
  </si>
  <si>
    <t>OTTHUMP00000017417</t>
  </si>
  <si>
    <t>OTTHUMP00000017416</t>
  </si>
  <si>
    <t>OTTHUMG00000015828</t>
  </si>
  <si>
    <t>OMIM:611427</t>
  </si>
  <si>
    <t>NX_Q6UB35</t>
  </si>
  <si>
    <t>NP_056255.2</t>
  </si>
  <si>
    <t>NP_056255</t>
  </si>
  <si>
    <t>NP_001229698.1</t>
  </si>
  <si>
    <t>NP_001229698</t>
  </si>
  <si>
    <t>NP_001229697.1</t>
  </si>
  <si>
    <t>NP_001229697</t>
  </si>
  <si>
    <t>NP_001229696.1</t>
  </si>
  <si>
    <t>NP_001229696</t>
  </si>
  <si>
    <t>NM_015440.4</t>
  </si>
  <si>
    <t>NM_015440</t>
  </si>
  <si>
    <t>NM_001242769.1</t>
  </si>
  <si>
    <t>NM_001242769</t>
  </si>
  <si>
    <t>NM_001242768.1</t>
  </si>
  <si>
    <t>NM_001242768</t>
  </si>
  <si>
    <t>NM_001242767.1</t>
  </si>
  <si>
    <t>NM_001242767</t>
  </si>
  <si>
    <t>MTHFD1L-202</t>
  </si>
  <si>
    <t>MTHFD1L-201</t>
  </si>
  <si>
    <t>MTHFD1L-012</t>
  </si>
  <si>
    <t>MTHFD1L-009</t>
  </si>
  <si>
    <t>MTHFD1L-008</t>
  </si>
  <si>
    <t>MTHFD1L-007</t>
  </si>
  <si>
    <t>MTHFD1L-006</t>
  </si>
  <si>
    <t>MTHFD1L-005</t>
  </si>
  <si>
    <t>MTHFD1L-004</t>
  </si>
  <si>
    <t>MTHFD1L-003</t>
  </si>
  <si>
    <t>MTHFD1L-002</t>
  </si>
  <si>
    <t>MTHFD1L-001</t>
  </si>
  <si>
    <t>MTHFD1L</t>
  </si>
  <si>
    <t>MTC1THFS</t>
  </si>
  <si>
    <t>LOC102724904</t>
  </si>
  <si>
    <t>HGNC:21055</t>
  </si>
  <si>
    <t>Formyltetrahydrofolate synthetase</t>
  </si>
  <si>
    <t>FTHFSDC1</t>
  </si>
  <si>
    <t>FLJ21145</t>
  </si>
  <si>
    <t>ENST00000618312</t>
  </si>
  <si>
    <t>ENST00000611279</t>
  </si>
  <si>
    <t>ENST00000534118</t>
  </si>
  <si>
    <t>ENST00000478643</t>
  </si>
  <si>
    <t>ENST00000453602</t>
  </si>
  <si>
    <t>ENST00000450635</t>
  </si>
  <si>
    <t>ENST00000443074</t>
  </si>
  <si>
    <t>ENST00000441122</t>
  </si>
  <si>
    <t>ENST00000431756</t>
  </si>
  <si>
    <t>ENST00000428246</t>
  </si>
  <si>
    <t>ENST00000425276</t>
  </si>
  <si>
    <t>ENST00000423867</t>
  </si>
  <si>
    <t>ENST00000421497</t>
  </si>
  <si>
    <t>ENST00000420192</t>
  </si>
  <si>
    <t>ENST00000392243</t>
  </si>
  <si>
    <t>ENST00000367321</t>
  </si>
  <si>
    <t>ENST00000367310</t>
  </si>
  <si>
    <t>ENST00000367308</t>
  </si>
  <si>
    <t>ENST00000367307</t>
  </si>
  <si>
    <t>ENST00000265365</t>
  </si>
  <si>
    <t>ENSP00000479539</t>
  </si>
  <si>
    <t>ENSP00000478253</t>
  </si>
  <si>
    <t>ENSP00000434402</t>
  </si>
  <si>
    <t>ENSP00000415039</t>
  </si>
  <si>
    <t>ENSP00000414412</t>
  </si>
  <si>
    <t>ENSP00000407070</t>
  </si>
  <si>
    <t>ENSP00000400776</t>
  </si>
  <si>
    <t>ENSP00000399804</t>
  </si>
  <si>
    <t>ENSP00000395158</t>
  </si>
  <si>
    <t>ENSP00000394859</t>
  </si>
  <si>
    <t>ENSP00000391626</t>
  </si>
  <si>
    <t>ENSP00000391022</t>
  </si>
  <si>
    <t>ENSP00000390180</t>
  </si>
  <si>
    <t>ENSP00000376074</t>
  </si>
  <si>
    <t>ENSP00000356290</t>
  </si>
  <si>
    <t>ENSP00000356279</t>
  </si>
  <si>
    <t>ENSP00000356277</t>
  </si>
  <si>
    <t>ENSP00000356276</t>
  </si>
  <si>
    <t>ENSP00000265365</t>
  </si>
  <si>
    <t>ENSG00000120254</t>
  </si>
  <si>
    <t>EC 6.3.4.3</t>
  </si>
  <si>
    <t>EAW47762.1</t>
  </si>
  <si>
    <t>DKFZP586G1517</t>
  </si>
  <si>
    <t>CCDS75536.1</t>
  </si>
  <si>
    <t>CCDS75536</t>
  </si>
  <si>
    <t>CCDS75535.1</t>
  </si>
  <si>
    <t>CCDS75535</t>
  </si>
  <si>
    <t>CCDS56457.1</t>
  </si>
  <si>
    <t>CCDS56457</t>
  </si>
  <si>
    <t>CCDS5228.1</t>
  </si>
  <si>
    <t>CCDS5228</t>
  </si>
  <si>
    <t>CAI95774.1</t>
  </si>
  <si>
    <t>CAI95678.1</t>
  </si>
  <si>
    <t>CAI42794.1</t>
  </si>
  <si>
    <t>CAB55934.1</t>
  </si>
  <si>
    <t>C1TM_HUMAN</t>
  </si>
  <si>
    <t>BC144368</t>
  </si>
  <si>
    <t>BC136685</t>
  </si>
  <si>
    <t>BC110319</t>
  </si>
  <si>
    <t>BC017477</t>
  </si>
  <si>
    <t>BC008629</t>
  </si>
  <si>
    <t>BAG37771.1</t>
  </si>
  <si>
    <t>BAD93193.1</t>
  </si>
  <si>
    <t>BAB15009.1</t>
  </si>
  <si>
    <t>B7ZM99</t>
  </si>
  <si>
    <t>B2RD24</t>
  </si>
  <si>
    <t>AY374131</t>
  </si>
  <si>
    <t>AY374130</t>
  </si>
  <si>
    <t>AL133260</t>
  </si>
  <si>
    <t>AL117452</t>
  </si>
  <si>
    <t>AL049694</t>
  </si>
  <si>
    <t>AK315378</t>
  </si>
  <si>
    <t>AK024798</t>
  </si>
  <si>
    <t>AB127387</t>
  </si>
  <si>
    <t>AAQ82697.1</t>
  </si>
  <si>
    <t>AAQ82696.1</t>
  </si>
  <si>
    <t>AAI44369.1</t>
  </si>
  <si>
    <t>AAI36686.1</t>
  </si>
  <si>
    <t>AAI10320.1</t>
  </si>
  <si>
    <t>AAH17477.2</t>
  </si>
  <si>
    <t>AAH08629.1</t>
  </si>
  <si>
    <t>6.3.4.3</t>
  </si>
  <si>
    <t>10-formyl-THF synthetase</t>
  </si>
  <si>
    <t>Monofunctional C1-tetrahydrofolate synthase, mitochondrial; May provide the missing metabolic reaction required to link the mitochondria and the cytoplasm in the mammalian model of one-carbon folate metabolism in embryonic an transformed cells complementing thus the enzymatic activities of MTHFD2; In the N-terminal section; belongs to the tetrahydrofolate dehydrogenase/cyclohydrolase family</t>
  </si>
  <si>
    <t>https://smart.embl.de/smart/DDvec.cgi?smart=979:Pfam_THF_DHG_CYH(70|180)+Pfam_THF_DHG_CYH_C(183|310)+Pfam_FTHFS(361|979)+</t>
  </si>
  <si>
    <t>uc061uks.1</t>
  </si>
  <si>
    <t>uc010zok.1</t>
  </si>
  <si>
    <t>uc010zoj.1</t>
  </si>
  <si>
    <t>mitochondrial transcription termination factor 4</t>
  </si>
  <si>
    <t>mTERF domain-containing protein 2</t>
  </si>
  <si>
    <t>hsa:130916</t>
  </si>
  <si>
    <t>XP_016858876.1</t>
  </si>
  <si>
    <t>XP_006712358.1</t>
  </si>
  <si>
    <t>XP_006712358</t>
  </si>
  <si>
    <t>XP_006712357.1</t>
  </si>
  <si>
    <t>XP_006712357</t>
  </si>
  <si>
    <t>XP_006712356.1</t>
  </si>
  <si>
    <t>XP_006712356</t>
  </si>
  <si>
    <t>XP_006712355.1</t>
  </si>
  <si>
    <t>XP_006712355</t>
  </si>
  <si>
    <t>XP_006712354.1</t>
  </si>
  <si>
    <t>XP_006712354</t>
  </si>
  <si>
    <t>XP_006712353.1</t>
  </si>
  <si>
    <t>XP_006712353</t>
  </si>
  <si>
    <t>XP_006712352.1</t>
  </si>
  <si>
    <t>XP_006712352</t>
  </si>
  <si>
    <t>XM_006712292.1</t>
  </si>
  <si>
    <t>XM_006712292</t>
  </si>
  <si>
    <t>UPI000173A62E</t>
  </si>
  <si>
    <t>UPI000173A62D</t>
  </si>
  <si>
    <t>UPI000173A62C</t>
  </si>
  <si>
    <t>UPI000173A62B</t>
  </si>
  <si>
    <t>UPI000173A62A</t>
  </si>
  <si>
    <t>UPI000173A629</t>
  </si>
  <si>
    <t>UPI000173A628</t>
  </si>
  <si>
    <t>UPI000020987E</t>
  </si>
  <si>
    <t>UPI0000209875</t>
  </si>
  <si>
    <t>UPI00001C1DC6</t>
  </si>
  <si>
    <t>Q9P0E0</t>
  </si>
  <si>
    <t>Q7Z6M4</t>
  </si>
  <si>
    <t>OTTHUMT00000323945</t>
  </si>
  <si>
    <t>OTTHUMT00000323943</t>
  </si>
  <si>
    <t>OTTHUMT00000323942</t>
  </si>
  <si>
    <t>OTTHUMT00000323941</t>
  </si>
  <si>
    <t>OTTHUMT00000323891</t>
  </si>
  <si>
    <t>OTTHUMT00000323890</t>
  </si>
  <si>
    <t>OTTHUMT00000323889</t>
  </si>
  <si>
    <t>OTTHUMT00000323888</t>
  </si>
  <si>
    <t>OTTHUMT00000323887</t>
  </si>
  <si>
    <t>OTTHUMT00000323885</t>
  </si>
  <si>
    <t>OTTHUMT00000323884</t>
  </si>
  <si>
    <t>OTTHUMT00000323883</t>
  </si>
  <si>
    <t>OTTHUMT00000323882</t>
  </si>
  <si>
    <t>OTTHUMT00000323881</t>
  </si>
  <si>
    <t>OTTHUMT00000323880</t>
  </si>
  <si>
    <t>OTTHUMT00000323879</t>
  </si>
  <si>
    <t>OTTHUMT00000323877</t>
  </si>
  <si>
    <t>OTTHUMT00000323876</t>
  </si>
  <si>
    <t>OTTHUMT00000323819</t>
  </si>
  <si>
    <t>OTTHUMT00000323798</t>
  </si>
  <si>
    <t>OTTHUMT00000257247</t>
  </si>
  <si>
    <t>OTTHUMP00000200557</t>
  </si>
  <si>
    <t>OTTHUMP00000200556</t>
  </si>
  <si>
    <t>OTTHUMP00000200555</t>
  </si>
  <si>
    <t>OTTHUMP00000200524</t>
  </si>
  <si>
    <t>OTTHUMP00000200523</t>
  </si>
  <si>
    <t>OTTHUMP00000200522</t>
  </si>
  <si>
    <t>OTTHUMP00000200521</t>
  </si>
  <si>
    <t>OTTHUMP00000200520</t>
  </si>
  <si>
    <t>OTTHUMP00000200519</t>
  </si>
  <si>
    <t>OTTHUMP00000200479</t>
  </si>
  <si>
    <t>OTTHUMP00000164574</t>
  </si>
  <si>
    <t>OTTHUMG00000133393</t>
  </si>
  <si>
    <t>OMIM:615393</t>
  </si>
  <si>
    <t>NX_Q7Z6M4</t>
  </si>
  <si>
    <t>NR_028051.1</t>
  </si>
  <si>
    <t>NR_028051</t>
  </si>
  <si>
    <t>NR_028050.1</t>
  </si>
  <si>
    <t>NR_028050</t>
  </si>
  <si>
    <t>NP_872307.2</t>
  </si>
  <si>
    <t>NP_872307</t>
  </si>
  <si>
    <t>NM_182501.3</t>
  </si>
  <si>
    <t>NM_182501</t>
  </si>
  <si>
    <t>Mitochondrial transcription termination factor 4</t>
  </si>
  <si>
    <t>MTERFD2-025</t>
  </si>
  <si>
    <t>MTERFD2-023</t>
  </si>
  <si>
    <t>MTERFD2-022</t>
  </si>
  <si>
    <t>MTERFD2-021</t>
  </si>
  <si>
    <t>MTERFD2-020</t>
  </si>
  <si>
    <t>MTERFD2-019</t>
  </si>
  <si>
    <t>MTERFD2-018</t>
  </si>
  <si>
    <t>MTERFD2-017</t>
  </si>
  <si>
    <t>MTERFD2-016</t>
  </si>
  <si>
    <t>MTERFD2-014</t>
  </si>
  <si>
    <t>MTERFD2-013</t>
  </si>
  <si>
    <t>MTERFD2-012</t>
  </si>
  <si>
    <t>MTERFD2-011</t>
  </si>
  <si>
    <t>MTERFD2-010</t>
  </si>
  <si>
    <t>MTERFD2-009</t>
  </si>
  <si>
    <t>MTERFD2-008</t>
  </si>
  <si>
    <t>MTERFD2-006</t>
  </si>
  <si>
    <t>MTERFD2-005</t>
  </si>
  <si>
    <t>MTERFD2-004</t>
  </si>
  <si>
    <t>MTERFD2-002</t>
  </si>
  <si>
    <t>MTERFD2-001</t>
  </si>
  <si>
    <t>MTERFD2</t>
  </si>
  <si>
    <t>MTERF4-201</t>
  </si>
  <si>
    <t>MTERF4-025</t>
  </si>
  <si>
    <t>MTERF4-023</t>
  </si>
  <si>
    <t>MTERF4-022</t>
  </si>
  <si>
    <t>MTERF4-021</t>
  </si>
  <si>
    <t>MTERF4-020</t>
  </si>
  <si>
    <t>MTERF4-019</t>
  </si>
  <si>
    <t>MTERF4-018</t>
  </si>
  <si>
    <t>MTERF4-017</t>
  </si>
  <si>
    <t>MTERF4-016</t>
  </si>
  <si>
    <t>MTERF4-014</t>
  </si>
  <si>
    <t>MTERF4-013</t>
  </si>
  <si>
    <t>MTERF4-012</t>
  </si>
  <si>
    <t>MTERF4-011</t>
  </si>
  <si>
    <t>MTERF4-010</t>
  </si>
  <si>
    <t>MTERF4-009</t>
  </si>
  <si>
    <t>MTERF4-008</t>
  </si>
  <si>
    <t>MTERF4-006</t>
  </si>
  <si>
    <t>MTERF4-005</t>
  </si>
  <si>
    <t>MTERF4-004</t>
  </si>
  <si>
    <t>MTERF4-002</t>
  </si>
  <si>
    <t>MTERF4-001</t>
  </si>
  <si>
    <t>MTERF4</t>
  </si>
  <si>
    <t>MTERF domain containing 2</t>
  </si>
  <si>
    <t>MTEF4_HUMAN</t>
  </si>
  <si>
    <t>MGC61716</t>
  </si>
  <si>
    <t>Hs.734270</t>
  </si>
  <si>
    <t>Hs.669086</t>
  </si>
  <si>
    <t>Hs.159556</t>
  </si>
  <si>
    <t>HSPC096</t>
  </si>
  <si>
    <t>HPA027097</t>
  </si>
  <si>
    <t>HGNC:28785</t>
  </si>
  <si>
    <t>H7C3Q3</t>
  </si>
  <si>
    <t>H7C316</t>
  </si>
  <si>
    <t>H7C1N9</t>
  </si>
  <si>
    <t>ENST00000614476</t>
  </si>
  <si>
    <t>ENST00000496878</t>
  </si>
  <si>
    <t>ENST00000495694</t>
  </si>
  <si>
    <t>ENST00000493169</t>
  </si>
  <si>
    <t>ENST00000488567</t>
  </si>
  <si>
    <t>ENST00000480298</t>
  </si>
  <si>
    <t>ENST00000479205</t>
  </si>
  <si>
    <t>ENST00000476564</t>
  </si>
  <si>
    <t>ENST00000475860</t>
  </si>
  <si>
    <t>ENST00000464344</t>
  </si>
  <si>
    <t>ENST00000460915</t>
  </si>
  <si>
    <t>ENST00000455202</t>
  </si>
  <si>
    <t>ENST00000449133</t>
  </si>
  <si>
    <t>ENST00000439144</t>
  </si>
  <si>
    <t>ENST00000434791</t>
  </si>
  <si>
    <t>ENST00000424798</t>
  </si>
  <si>
    <t>ENST00000414146</t>
  </si>
  <si>
    <t>ENST00000407095</t>
  </si>
  <si>
    <t>ENST00000406593</t>
  </si>
  <si>
    <t>ENST00000401626</t>
  </si>
  <si>
    <t>ENST00000391980</t>
  </si>
  <si>
    <t>ENST00000343278</t>
  </si>
  <si>
    <t>ENST00000241527</t>
  </si>
  <si>
    <t>ENSP00000480378</t>
  </si>
  <si>
    <t>ENSP00000419315</t>
  </si>
  <si>
    <t>ENSP00000414989</t>
  </si>
  <si>
    <t>ENSP00000413346</t>
  </si>
  <si>
    <t>ENSP00000409023</t>
  </si>
  <si>
    <t>ENSP00000401409</t>
  </si>
  <si>
    <t>ENSP00000393063</t>
  </si>
  <si>
    <t>ENSP00000391656</t>
  </si>
  <si>
    <t>ENSP00000385630</t>
  </si>
  <si>
    <t>ENSP00000385183</t>
  </si>
  <si>
    <t>ENSP00000384998</t>
  </si>
  <si>
    <t>ENSP00000375840</t>
  </si>
  <si>
    <t>ENSP00000342367</t>
  </si>
  <si>
    <t>ENSP00000241527</t>
  </si>
  <si>
    <t>ENSG00000122085</t>
  </si>
  <si>
    <t>E7EW93</t>
  </si>
  <si>
    <t>CCDS82584</t>
  </si>
  <si>
    <t>CCDS2544.1</t>
  </si>
  <si>
    <t>CCDS2544</t>
  </si>
  <si>
    <t>C9JX74</t>
  </si>
  <si>
    <t>C9JNJ7</t>
  </si>
  <si>
    <t>BC053533</t>
  </si>
  <si>
    <t>BAG59147.1</t>
  </si>
  <si>
    <t>BAG57508.1</t>
  </si>
  <si>
    <t>BAF84354.1</t>
  </si>
  <si>
    <t>B5MBW3</t>
  </si>
  <si>
    <t>B4DKD5</t>
  </si>
  <si>
    <t>B4DFP7</t>
  </si>
  <si>
    <t>AK296515</t>
  </si>
  <si>
    <t>AK294192</t>
  </si>
  <si>
    <t>AK291665</t>
  </si>
  <si>
    <t>AF161359</t>
  </si>
  <si>
    <t>AAH53533.2</t>
  </si>
  <si>
    <t>AAF28919.1</t>
  </si>
  <si>
    <t>A8K6K0</t>
  </si>
  <si>
    <t>4FZV</t>
  </si>
  <si>
    <t>4FP9</t>
  </si>
  <si>
    <t>Transcription termination factor 4, mitochondrial; Regulator of mitochondrial ribosome biogenesis and translation. Binds to mitochondrial ribosomal RNAs 16S, 12S and 7S and targets NSUN4 RNA methyltransferase to the mitochondrial large ribosomal subunit (39S); Belongs to the mTERF family</t>
  </si>
  <si>
    <t>https://smart.embl.de/smart/DDvec.cgi?smart=381:Mterf(142|172)+Mterf(177|208)+Mterf(213|244)+Mterf(246|274)+</t>
  </si>
  <si>
    <t>uc003owa.2</t>
  </si>
  <si>
    <t>uc003ovz.2</t>
  </si>
  <si>
    <t>uc003ovy.3</t>
  </si>
  <si>
    <t>uc003ovy.2</t>
  </si>
  <si>
    <t>mitochondrial ribosomal protein S18A</t>
  </si>
  <si>
    <t>hsa:55168</t>
  </si>
  <si>
    <t>XP_006715197.1</t>
  </si>
  <si>
    <t>XP_006715197</t>
  </si>
  <si>
    <t>XM_006715134.1</t>
  </si>
  <si>
    <t>XM_006715134</t>
  </si>
  <si>
    <t>UPI0000519123</t>
  </si>
  <si>
    <t>UPI0000423B5E</t>
  </si>
  <si>
    <t>UPI0000132F33</t>
  </si>
  <si>
    <t>S18bmt</t>
  </si>
  <si>
    <t>RT18A_HUMAN</t>
  </si>
  <si>
    <t>Q9NVS2</t>
  </si>
  <si>
    <t>Q5QPA5</t>
  </si>
  <si>
    <t>Q5QPA4</t>
  </si>
  <si>
    <t>OTTHUMT00000040697</t>
  </si>
  <si>
    <t>OTTHUMT00000040696</t>
  </si>
  <si>
    <t>OTTHUMT00000040695</t>
  </si>
  <si>
    <t>OTTHUMP00000016499</t>
  </si>
  <si>
    <t>OTTHUMP00000016498</t>
  </si>
  <si>
    <t>OTTHUMP00000016497</t>
  </si>
  <si>
    <t>OTTHUMG00000014750</t>
  </si>
  <si>
    <t>OMIM:611981</t>
  </si>
  <si>
    <t>NX_Q9NVS2</t>
  </si>
  <si>
    <t>NP_060605.1</t>
  </si>
  <si>
    <t>NP_060605</t>
  </si>
  <si>
    <t>NP_001180272.1</t>
  </si>
  <si>
    <t>NP_001180272</t>
  </si>
  <si>
    <t>NM_018135.3</t>
  </si>
  <si>
    <t>NM_018135</t>
  </si>
  <si>
    <t>NM_001193343.1</t>
  </si>
  <si>
    <t>NM_001193343</t>
  </si>
  <si>
    <t>Mitochondrial ribosomal proteins</t>
  </si>
  <si>
    <t>Mitochondrial ribosomal protein S18A</t>
  </si>
  <si>
    <t>MRPS18A-003</t>
  </si>
  <si>
    <t>MRPS18A-002</t>
  </si>
  <si>
    <t>MRPS18A-001</t>
  </si>
  <si>
    <t>MRPS18A</t>
  </si>
  <si>
    <t>MRPS18-3</t>
  </si>
  <si>
    <t>MRP-S18-3</t>
  </si>
  <si>
    <t>HumanS18b</t>
  </si>
  <si>
    <t>HPA035451</t>
  </si>
  <si>
    <t>HPA035450</t>
  </si>
  <si>
    <t>HGNC:14515</t>
  </si>
  <si>
    <t>FLJ10548</t>
  </si>
  <si>
    <t>ENST00000427312</t>
  </si>
  <si>
    <t>ENST00000372133</t>
  </si>
  <si>
    <t>ENST00000372118</t>
  </si>
  <si>
    <t>ENST00000372116</t>
  </si>
  <si>
    <t>ENST00000211302</t>
  </si>
  <si>
    <t>ENSP00000398679</t>
  </si>
  <si>
    <t>ENSP00000361206</t>
  </si>
  <si>
    <t>ENSP00000361190</t>
  </si>
  <si>
    <t>ENSP00000361188</t>
  </si>
  <si>
    <t>ENSP00000211302</t>
  </si>
  <si>
    <t>ENSG00000096080</t>
  </si>
  <si>
    <t>EAX04225.1</t>
  </si>
  <si>
    <t>DQ884400</t>
  </si>
  <si>
    <t>CCDS55006.1</t>
  </si>
  <si>
    <t>CCDS55006</t>
  </si>
  <si>
    <t>CCDS4906.1</t>
  </si>
  <si>
    <t>CCDS4906</t>
  </si>
  <si>
    <t>CAI19964.1</t>
  </si>
  <si>
    <t>CAC19510.1</t>
  </si>
  <si>
    <t>BC010364</t>
  </si>
  <si>
    <t>BAG62423.1</t>
  </si>
  <si>
    <t>BAB41005.1</t>
  </si>
  <si>
    <t>BAA91675.1</t>
  </si>
  <si>
    <t>AK300757</t>
  </si>
  <si>
    <t>AK001410</t>
  </si>
  <si>
    <t>ABI63367.1</t>
  </si>
  <si>
    <t>AB049952</t>
  </si>
  <si>
    <t>AAH10364.1</t>
  </si>
  <si>
    <t>A6XND3</t>
  </si>
  <si>
    <t>5OOM</t>
  </si>
  <si>
    <t>5OOL</t>
  </si>
  <si>
    <t>3J9M</t>
  </si>
  <si>
    <t>3J7Y</t>
  </si>
  <si>
    <t>39S ribosomal protein S18a, mitochondrial</t>
  </si>
  <si>
    <t>39S ribosomal protein S18-3, mitochondrial</t>
  </si>
  <si>
    <t>Mitochondrial ribosomal protein S18A; Belongs to the bacterial ribosomal protein bS18 family. Mitochondrion-specific ribosomal protein mL66 subfamily</t>
  </si>
  <si>
    <t>https://smart.embl.de/smart/DDvec.cgi?smart=196:Pfam_Ribosomal_S18(77|128)+</t>
  </si>
  <si>
    <t>Mitochondrial Translation</t>
  </si>
  <si>
    <t>uc002sln.4</t>
  </si>
  <si>
    <t>uc002sln.3</t>
  </si>
  <si>
    <t>mitochondrial ribosomal protein L53</t>
  </si>
  <si>
    <t>hsa:116540</t>
  </si>
  <si>
    <t>UPI000188160E</t>
  </si>
  <si>
    <t>UPI000006ED10</t>
  </si>
  <si>
    <t>RM53_HUMAN</t>
  </si>
  <si>
    <t>Q96EL3</t>
  </si>
  <si>
    <t>OTTHUMT00000328437</t>
  </si>
  <si>
    <t>OTTHUMT00000328436</t>
  </si>
  <si>
    <t>OTTHUMT00000328435</t>
  </si>
  <si>
    <t>OTTHUMT00000252225</t>
  </si>
  <si>
    <t>OTTHUMP00000202642</t>
  </si>
  <si>
    <t>OTTHUMP00000160421</t>
  </si>
  <si>
    <t>OTTHUMG00000129961</t>
  </si>
  <si>
    <t>OMIM:611857</t>
  </si>
  <si>
    <t>NX_Q96EL3</t>
  </si>
  <si>
    <t>NP_444278.1</t>
  </si>
  <si>
    <t>NP_444278</t>
  </si>
  <si>
    <t>NM_053050.4</t>
  </si>
  <si>
    <t>NM_053050</t>
  </si>
  <si>
    <t>Mitochondrial ribosomal protein L53</t>
  </si>
  <si>
    <t>MRPL53-004</t>
  </si>
  <si>
    <t>MRPL53-003</t>
  </si>
  <si>
    <t>MRPL53-002</t>
  </si>
  <si>
    <t>MRPL53-001</t>
  </si>
  <si>
    <t>MRPL53</t>
  </si>
  <si>
    <t>L53MT</t>
  </si>
  <si>
    <t>HPA056185</t>
  </si>
  <si>
    <t>HGNC:16684</t>
  </si>
  <si>
    <t>ENST00000468875</t>
  </si>
  <si>
    <t>ENST00000467349</t>
  </si>
  <si>
    <t>ENST00000409710</t>
  </si>
  <si>
    <t>ENST00000393970</t>
  </si>
  <si>
    <t>ENST00000258105</t>
  </si>
  <si>
    <t>ENSP00000386920</t>
  </si>
  <si>
    <t>ENSP00000377540</t>
  </si>
  <si>
    <t>ENSP00000258105</t>
  </si>
  <si>
    <t>ENSG00000204822</t>
  </si>
  <si>
    <t>CCDS1944.1</t>
  </si>
  <si>
    <t>CCDS1944</t>
  </si>
  <si>
    <t>BC012163</t>
  </si>
  <si>
    <t>B9A051</t>
  </si>
  <si>
    <t>AAH12163.1</t>
  </si>
  <si>
    <t>39S ribosomal protein L53, mitochondrial</t>
  </si>
  <si>
    <t>https://smart.embl.de/smart/DDvec.cgi?smart=112:Pfam_MRP_L53(20|71)+</t>
  </si>
  <si>
    <t>uc002rjs.4</t>
  </si>
  <si>
    <t>uc002rjs.3</t>
  </si>
  <si>
    <t>uc002rjr.3</t>
  </si>
  <si>
    <t>hsa:4358</t>
  </si>
  <si>
    <t>glomerulosclerosis</t>
  </si>
  <si>
    <t>XP_006712084.1</t>
  </si>
  <si>
    <t>XP_006712084</t>
  </si>
  <si>
    <t>XP_005264384.1</t>
  </si>
  <si>
    <t>XP_005264384</t>
  </si>
  <si>
    <t>XP_005264383.1</t>
  </si>
  <si>
    <t>XP_005264383</t>
  </si>
  <si>
    <t>XM_005264327.1</t>
  </si>
  <si>
    <t>XM_005264327</t>
  </si>
  <si>
    <t>XM_005264326.1</t>
  </si>
  <si>
    <t>XM_005264326</t>
  </si>
  <si>
    <t>X76538</t>
  </si>
  <si>
    <t>UPI000173A548</t>
  </si>
  <si>
    <t>UPI000173A547</t>
  </si>
  <si>
    <t>UPI000173A546</t>
  </si>
  <si>
    <t>UPI000173A545</t>
  </si>
  <si>
    <t>UPI000173A544</t>
  </si>
  <si>
    <t>UPI0000EE22D4</t>
  </si>
  <si>
    <t>UPI0000D4D4F1</t>
  </si>
  <si>
    <t>UPI0000208143</t>
  </si>
  <si>
    <t>UPI000020813C</t>
  </si>
  <si>
    <t>UPI000013EF61</t>
  </si>
  <si>
    <t>UPI000012F4BD</t>
  </si>
  <si>
    <t>SYM1</t>
  </si>
  <si>
    <t>S68430</t>
  </si>
  <si>
    <t>S68422</t>
  </si>
  <si>
    <t>S68421</t>
  </si>
  <si>
    <t>S68420</t>
  </si>
  <si>
    <t>S68419</t>
  </si>
  <si>
    <t>S68418</t>
  </si>
  <si>
    <t>S68417</t>
  </si>
  <si>
    <t>Q9UPC7</t>
  </si>
  <si>
    <t>Q96B08</t>
  </si>
  <si>
    <t>Q53SY2</t>
  </si>
  <si>
    <t>Protein Mpv17</t>
  </si>
  <si>
    <t>P39210</t>
  </si>
  <si>
    <t>OTTHUMT00000476792</t>
  </si>
  <si>
    <t>OTTHUMT00000325051</t>
  </si>
  <si>
    <t>OTTHUMT00000325050</t>
  </si>
  <si>
    <t>OTTHUMT00000325049</t>
  </si>
  <si>
    <t>OTTHUMT00000325048</t>
  </si>
  <si>
    <t>OTTHUMT00000325047</t>
  </si>
  <si>
    <t>OTTHUMT00000325046</t>
  </si>
  <si>
    <t>OTTHUMT00000325045</t>
  </si>
  <si>
    <t>OTTHUMT00000325044</t>
  </si>
  <si>
    <t>OTTHUMT00000325043</t>
  </si>
  <si>
    <t>OTTHUMT00000325042</t>
  </si>
  <si>
    <t>OTTHUMT00000325041</t>
  </si>
  <si>
    <t>OTTHUMT00000325040</t>
  </si>
  <si>
    <t>OTTHUMT00000325039</t>
  </si>
  <si>
    <t>OTTHUMT00000325038</t>
  </si>
  <si>
    <t>OTTHUMT00000325037</t>
  </si>
  <si>
    <t>OTTHUMT00000325036</t>
  </si>
  <si>
    <t>OTTHUMT00000325035</t>
  </si>
  <si>
    <t>OTTHUMT00000325034</t>
  </si>
  <si>
    <t>OTTHUMT00000325033</t>
  </si>
  <si>
    <t>OTTHUMT00000325032</t>
  </si>
  <si>
    <t>OTTHUMT00000214193</t>
  </si>
  <si>
    <t>OTTHUMT00000214192</t>
  </si>
  <si>
    <t>OTTHUMP00000201086</t>
  </si>
  <si>
    <t>OTTHUMP00000201085</t>
  </si>
  <si>
    <t>OTTHUMP00000201084</t>
  </si>
  <si>
    <t>OTTHUMP00000201083</t>
  </si>
  <si>
    <t>OTTHUMP00000201082</t>
  </si>
  <si>
    <t>OTTHUMP00000201081</t>
  </si>
  <si>
    <t>OTTHUMP00000201080</t>
  </si>
  <si>
    <t>OTTHUMP00000201079</t>
  </si>
  <si>
    <t>OTTHUMP00000201077</t>
  </si>
  <si>
    <t>OTTHUMP00000201076</t>
  </si>
  <si>
    <t>OTTHUMP00000201075</t>
  </si>
  <si>
    <t>OTTHUMP00000122592</t>
  </si>
  <si>
    <t>OTTHUMP00000122591</t>
  </si>
  <si>
    <t>OTTHUMG00000097074</t>
  </si>
  <si>
    <t>OMIM:137960</t>
  </si>
  <si>
    <t>NX_P39210</t>
  </si>
  <si>
    <t>NP_002428.1</t>
  </si>
  <si>
    <t>NP_002428</t>
  </si>
  <si>
    <t>NM_002437.4</t>
  </si>
  <si>
    <t>NM_002437</t>
  </si>
  <si>
    <t>MpV17 mitochondrial inner membrane protein</t>
  </si>
  <si>
    <t>MTDPS6</t>
  </si>
  <si>
    <t>MPV17_HUMAN</t>
  </si>
  <si>
    <t>MPV17-023</t>
  </si>
  <si>
    <t>MPV17-022</t>
  </si>
  <si>
    <t>MPV17-021</t>
  </si>
  <si>
    <t>MPV17-020</t>
  </si>
  <si>
    <t>MPV17-019</t>
  </si>
  <si>
    <t>MPV17-018</t>
  </si>
  <si>
    <t>MPV17-017</t>
  </si>
  <si>
    <t>MPV17-016</t>
  </si>
  <si>
    <t>MPV17-015</t>
  </si>
  <si>
    <t>MPV17-014</t>
  </si>
  <si>
    <t>MPV17-013</t>
  </si>
  <si>
    <t>MPV17-012</t>
  </si>
  <si>
    <t>MPV17-011</t>
  </si>
  <si>
    <t>MPV17-010</t>
  </si>
  <si>
    <t>MPV17-009</t>
  </si>
  <si>
    <t>MPV17-008</t>
  </si>
  <si>
    <t>MPV17-007</t>
  </si>
  <si>
    <t>MPV17-006</t>
  </si>
  <si>
    <t>MPV17-005</t>
  </si>
  <si>
    <t>MPV17-004</t>
  </si>
  <si>
    <t>MPV17-003</t>
  </si>
  <si>
    <t>MPV17-002</t>
  </si>
  <si>
    <t>MPV17-001</t>
  </si>
  <si>
    <t>MPV17, mitochondrial inner membrane protein</t>
  </si>
  <si>
    <t>MPV17</t>
  </si>
  <si>
    <t>Hs.75659</t>
  </si>
  <si>
    <t>HQ206025</t>
  </si>
  <si>
    <t>HQ206024</t>
  </si>
  <si>
    <t>HQ206023</t>
  </si>
  <si>
    <t>HQ206022</t>
  </si>
  <si>
    <t>HQ206021</t>
  </si>
  <si>
    <t>HQ206020</t>
  </si>
  <si>
    <t>HQ206019</t>
  </si>
  <si>
    <t>HQ206018</t>
  </si>
  <si>
    <t>HQ206017</t>
  </si>
  <si>
    <t>HQ206016</t>
  </si>
  <si>
    <t>HQ206015</t>
  </si>
  <si>
    <t>HQ206014</t>
  </si>
  <si>
    <t>HQ206013</t>
  </si>
  <si>
    <t>HQ206012</t>
  </si>
  <si>
    <t>HQ206011</t>
  </si>
  <si>
    <t>HQ206010</t>
  </si>
  <si>
    <t>HQ206009</t>
  </si>
  <si>
    <t>HQ206008</t>
  </si>
  <si>
    <t>HQ206007</t>
  </si>
  <si>
    <t>HQ206006</t>
  </si>
  <si>
    <t>HQ206005</t>
  </si>
  <si>
    <t>HQ206004</t>
  </si>
  <si>
    <t>HQ206003</t>
  </si>
  <si>
    <t>HQ206002</t>
  </si>
  <si>
    <t>HQ206001</t>
  </si>
  <si>
    <t>HQ206000</t>
  </si>
  <si>
    <t>HQ205999</t>
  </si>
  <si>
    <t>HQ205998</t>
  </si>
  <si>
    <t>HQ205997</t>
  </si>
  <si>
    <t>HQ205996</t>
  </si>
  <si>
    <t>HQ205995</t>
  </si>
  <si>
    <t>HQ205994</t>
  </si>
  <si>
    <t>HQ205993</t>
  </si>
  <si>
    <t>HQ205992</t>
  </si>
  <si>
    <t>HQ205991</t>
  </si>
  <si>
    <t>HQ205990</t>
  </si>
  <si>
    <t>HQ205989</t>
  </si>
  <si>
    <t>HQ205988</t>
  </si>
  <si>
    <t>HQ205987</t>
  </si>
  <si>
    <t>HQ205986</t>
  </si>
  <si>
    <t>HGNC:7224</t>
  </si>
  <si>
    <t>G5E9F5</t>
  </si>
  <si>
    <t>F8WEL3</t>
  </si>
  <si>
    <t>ENST00000622003</t>
  </si>
  <si>
    <t>ENST00000621470</t>
  </si>
  <si>
    <t>ENST00000621183</t>
  </si>
  <si>
    <t>ENST00000620797</t>
  </si>
  <si>
    <t>ENST00000617583</t>
  </si>
  <si>
    <t>ENST00000616707</t>
  </si>
  <si>
    <t>ENST00000616446</t>
  </si>
  <si>
    <t>ENST00000494436</t>
  </si>
  <si>
    <t>ENST00000486898</t>
  </si>
  <si>
    <t>ENST00000475085</t>
  </si>
  <si>
    <t>ENST00000430991</t>
  </si>
  <si>
    <t>ENST00000429669</t>
  </si>
  <si>
    <t>ENST00000428910</t>
  </si>
  <si>
    <t>ENST00000426513</t>
  </si>
  <si>
    <t>ENST00000415823</t>
  </si>
  <si>
    <t>ENST00000415514</t>
  </si>
  <si>
    <t>ENST00000405983</t>
  </si>
  <si>
    <t>ENST00000405076</t>
  </si>
  <si>
    <t>ENST00000403262</t>
  </si>
  <si>
    <t>ENST00000402722</t>
  </si>
  <si>
    <t>ENST00000402310</t>
  </si>
  <si>
    <t>ENST00000399052</t>
  </si>
  <si>
    <t>ENST00000380048</t>
  </si>
  <si>
    <t>ENST00000380044</t>
  </si>
  <si>
    <t>ENST00000357186</t>
  </si>
  <si>
    <t>ENST00000309904</t>
  </si>
  <si>
    <t>ENST00000233545</t>
  </si>
  <si>
    <t>ENSP00000414569</t>
  </si>
  <si>
    <t>ENSP00000406441</t>
  </si>
  <si>
    <t>ENSP00000405235</t>
  </si>
  <si>
    <t>ENSP00000403824</t>
  </si>
  <si>
    <t>ENSP00000403382</t>
  </si>
  <si>
    <t>ENSP00000388043</t>
  </si>
  <si>
    <t>ENSP00000386000</t>
  </si>
  <si>
    <t>ENSP00000385671</t>
  </si>
  <si>
    <t>ENSP00000385175</t>
  </si>
  <si>
    <t>ENSP00000384586</t>
  </si>
  <si>
    <t>ENSP00000383955</t>
  </si>
  <si>
    <t>ENSP00000382006</t>
  </si>
  <si>
    <t>ENSP00000369388</t>
  </si>
  <si>
    <t>ENSP00000369383</t>
  </si>
  <si>
    <t>ENSP00000349713</t>
  </si>
  <si>
    <t>ENSP00000310112</t>
  </si>
  <si>
    <t>ENSP00000233545</t>
  </si>
  <si>
    <t>ENSG00000115204</t>
  </si>
  <si>
    <t>EAX00604.1</t>
  </si>
  <si>
    <t>EAX00602.1</t>
  </si>
  <si>
    <t>EAX00601.1</t>
  </si>
  <si>
    <t>EAX00600.1</t>
  </si>
  <si>
    <t>EAX00599.1</t>
  </si>
  <si>
    <t>EAX00597.1</t>
  </si>
  <si>
    <t>E7EX18</t>
  </si>
  <si>
    <t>D6W556</t>
  </si>
  <si>
    <t>D6W555</t>
  </si>
  <si>
    <t>CCDS1748.1</t>
  </si>
  <si>
    <t>CCDS1748</t>
  </si>
  <si>
    <t>CAA54047.1</t>
  </si>
  <si>
    <t>C9J473</t>
  </si>
  <si>
    <t>BC016289</t>
  </si>
  <si>
    <t>BC001115</t>
  </si>
  <si>
    <t>B5MCF8</t>
  </si>
  <si>
    <t>B5MC53</t>
  </si>
  <si>
    <t>B5MC10</t>
  </si>
  <si>
    <t>ADP91893.1</t>
  </si>
  <si>
    <t>ADP91892.1</t>
  </si>
  <si>
    <t>ADP91891.1</t>
  </si>
  <si>
    <t>ADP91890.1</t>
  </si>
  <si>
    <t>ADP91889.1</t>
  </si>
  <si>
    <t>ADP91888.1</t>
  </si>
  <si>
    <t>ADP91887.1</t>
  </si>
  <si>
    <t>ADP91886.1</t>
  </si>
  <si>
    <t>ADP91885.1</t>
  </si>
  <si>
    <t>ADP91884.1</t>
  </si>
  <si>
    <t>ADP91883.1</t>
  </si>
  <si>
    <t>ADP91882.1</t>
  </si>
  <si>
    <t>ADP91881.1</t>
  </si>
  <si>
    <t>ADP91880.1</t>
  </si>
  <si>
    <t>ADP91879.1</t>
  </si>
  <si>
    <t>ADP91878.1</t>
  </si>
  <si>
    <t>ADP91877.1</t>
  </si>
  <si>
    <t>ADP91876.1</t>
  </si>
  <si>
    <t>ADP91875.1</t>
  </si>
  <si>
    <t>ADP91874.1</t>
  </si>
  <si>
    <t>ADP91873.1</t>
  </si>
  <si>
    <t>ADP91872.1</t>
  </si>
  <si>
    <t>ADP91871.1</t>
  </si>
  <si>
    <t>ADP91870.1</t>
  </si>
  <si>
    <t>ADP91869.1</t>
  </si>
  <si>
    <t>ADP91868.1</t>
  </si>
  <si>
    <t>ADP91867.1</t>
  </si>
  <si>
    <t>ADP91866.1</t>
  </si>
  <si>
    <t>ADP91865.1</t>
  </si>
  <si>
    <t>ADP91864.1</t>
  </si>
  <si>
    <t>ADP91863.1</t>
  </si>
  <si>
    <t>ADP91862.1</t>
  </si>
  <si>
    <t>ADP91861.1</t>
  </si>
  <si>
    <t>ADP91860.1</t>
  </si>
  <si>
    <t>ADP91859.1</t>
  </si>
  <si>
    <t>ADP91858.1</t>
  </si>
  <si>
    <t>ADP91857.1</t>
  </si>
  <si>
    <t>ADP91856.1</t>
  </si>
  <si>
    <t>ADP91855.1</t>
  </si>
  <si>
    <t>ADP91854.1</t>
  </si>
  <si>
    <t>AAY24298.1</t>
  </si>
  <si>
    <t>AAH16289.2</t>
  </si>
  <si>
    <t>AAH01115.1</t>
  </si>
  <si>
    <t>AAD14014.1</t>
  </si>
  <si>
    <t>AAC24205.1</t>
  </si>
  <si>
    <t>A8MTD3</t>
  </si>
  <si>
    <t>A8MPV4</t>
  </si>
  <si>
    <t>Protein Mpv17; Involved in mitochondria homeostasis. May be involved in the metabolism of reactive oxygen species and control of oxidative phosphorylation and mitochondrial DNA (mtDNA) maintenance; Belongs to the peroxisomal membrane protein PXMP2/4 family</t>
  </si>
  <si>
    <t>https://smart.embl.de/smart/DDvec.cgi?smart=176:TRANS(51|73)+Pfam_Mpv17_PMP22(109|170)+</t>
  </si>
  <si>
    <t>uc003ikh.5</t>
  </si>
  <si>
    <t>uc003ikh.4</t>
  </si>
  <si>
    <t>methylmalonic aciduria type A</t>
  </si>
  <si>
    <t>methylmalonic aciduria cblA type</t>
  </si>
  <si>
    <t>hsa:166785</t>
  </si>
  <si>
    <t>cblA</t>
  </si>
  <si>
    <t>XP_011529987.1</t>
  </si>
  <si>
    <t>XP_011529986.1</t>
  </si>
  <si>
    <t>XP_006714181.1</t>
  </si>
  <si>
    <t>XP_006714181</t>
  </si>
  <si>
    <t>XM_006714118</t>
  </si>
  <si>
    <t>UPI0000E09221</t>
  </si>
  <si>
    <t>UPI000058E062</t>
  </si>
  <si>
    <t>UPI000005032D</t>
  </si>
  <si>
    <t>Q8IVH4</t>
  </si>
  <si>
    <t>Q495G7</t>
  </si>
  <si>
    <t>Q495G6</t>
  </si>
  <si>
    <t>Q495G5</t>
  </si>
  <si>
    <t>OTTHUMT00000367786</t>
  </si>
  <si>
    <t>OTTHUMT00000364669</t>
  </si>
  <si>
    <t>OTTHUMT00000364668</t>
  </si>
  <si>
    <t>OTTHUMT00000364667</t>
  </si>
  <si>
    <t>OTTHUMP00000220105</t>
  </si>
  <si>
    <t>OTTHUMP00000220104</t>
  </si>
  <si>
    <t>OTTHUMG00000161369</t>
  </si>
  <si>
    <t>OMIM:607481</t>
  </si>
  <si>
    <t>NX_Q8IVH4</t>
  </si>
  <si>
    <t>NP_758454.1</t>
  </si>
  <si>
    <t>NP_758454</t>
  </si>
  <si>
    <t>NM_172250.2</t>
  </si>
  <si>
    <t>NM_172250</t>
  </si>
  <si>
    <t>MMAA_HUMAN</t>
  </si>
  <si>
    <t>MMAA-201</t>
  </si>
  <si>
    <t>MMAA-005</t>
  </si>
  <si>
    <t>MMAA-004</t>
  </si>
  <si>
    <t>MMAA-002</t>
  </si>
  <si>
    <t>MMAA-001</t>
  </si>
  <si>
    <t>MMAA</t>
  </si>
  <si>
    <t>Hs.599597</t>
  </si>
  <si>
    <t>Hs.452864</t>
  </si>
  <si>
    <t>HPA037361</t>
  </si>
  <si>
    <t>HGNC:18871</t>
  </si>
  <si>
    <t>ENST00000541599</t>
  </si>
  <si>
    <t>ENST00000537246</t>
  </si>
  <si>
    <t>ENST00000511969</t>
  </si>
  <si>
    <t>ENST00000506919</t>
  </si>
  <si>
    <t>ENST00000503730</t>
  </si>
  <si>
    <t>ENST00000379456</t>
  </si>
  <si>
    <t>ENST00000281317</t>
  </si>
  <si>
    <t>ENSP00000443051</t>
  </si>
  <si>
    <t>ENSP00000442284</t>
  </si>
  <si>
    <t>ENSP00000427422</t>
  </si>
  <si>
    <t>ENSP00000368769</t>
  </si>
  <si>
    <t>ENSP00000281317</t>
  </si>
  <si>
    <t>ENSG00000151611</t>
  </si>
  <si>
    <t>EC 2.7.-.-</t>
  </si>
  <si>
    <t>EAX05036.1</t>
  </si>
  <si>
    <t>D6RIS5</t>
  </si>
  <si>
    <t>CCDS3766.1</t>
  </si>
  <si>
    <t>CCDS3766</t>
  </si>
  <si>
    <t>BC101181</t>
  </si>
  <si>
    <t>BC101180</t>
  </si>
  <si>
    <t>BC101179</t>
  </si>
  <si>
    <t>BC101178</t>
  </si>
  <si>
    <t>BAG54352.1</t>
  </si>
  <si>
    <t>B3KX40</t>
  </si>
  <si>
    <t>AK126662</t>
  </si>
  <si>
    <t>AF524846</t>
  </si>
  <si>
    <t>AF524845</t>
  </si>
  <si>
    <t>AF524844</t>
  </si>
  <si>
    <t>AF524843</t>
  </si>
  <si>
    <t>AF524842</t>
  </si>
  <si>
    <t>AF524841</t>
  </si>
  <si>
    <t>AC093864</t>
  </si>
  <si>
    <t>AAN77287.1</t>
  </si>
  <si>
    <t>AAI01182.1</t>
  </si>
  <si>
    <t>AAI01181.1</t>
  </si>
  <si>
    <t>AAI01180.1</t>
  </si>
  <si>
    <t>AAI01179.1</t>
  </si>
  <si>
    <t>3.6.-.-</t>
  </si>
  <si>
    <t>2WWW</t>
  </si>
  <si>
    <t>2.7.-.-</t>
  </si>
  <si>
    <t>Methylmalonic aciduria type A protein, mitochondrial; GTPase, binds and hydrolyzes GTP. Involved in intracellular vitamin B12 metabolism, mediates the transport of cobalamin (Cbl) into mitochondria for the final steps of adenosylcobalamin (AdoCbl) synthesis. Functions as a G-protein chaperone that assists AdoCbl cofactor delivery from MMAB to the methylmalonyl-CoA mutase (MUT) and reactivation of the enzyme during catalysis</t>
  </si>
  <si>
    <t>https://smart.embl.de/smart/DDvec.cgi?smart=418:AAA(142|310)+</t>
  </si>
  <si>
    <t>uc001tyy.2</t>
  </si>
  <si>
    <t>uc001tyy.1</t>
  </si>
  <si>
    <t>oligosaccharyltransferase complex subunit</t>
  </si>
  <si>
    <t>malectin</t>
  </si>
  <si>
    <t>hsa:9761</t>
  </si>
  <si>
    <t>UPI000204ABC3</t>
  </si>
  <si>
    <t>UPI000204ABC2</t>
  </si>
  <si>
    <t>UPI0000488845</t>
  </si>
  <si>
    <t>UPI000013938A</t>
  </si>
  <si>
    <t>Q14165</t>
  </si>
  <si>
    <t>Oligosaccharyltransferase complex subunits</t>
  </si>
  <si>
    <t>OTTHUMT00000402854</t>
  </si>
  <si>
    <t>OTTHUMT00000402852</t>
  </si>
  <si>
    <t>OTTHUMT00000402851</t>
  </si>
  <si>
    <t>OTTHUMT00000402850</t>
  </si>
  <si>
    <t>OTTHUMT00000402781</t>
  </si>
  <si>
    <t>OTTHUMP00000240400</t>
  </si>
  <si>
    <t>OTTHUMP00000240399</t>
  </si>
  <si>
    <t>OTTHUMP00000240398</t>
  </si>
  <si>
    <t>OTTHUMP00000240357</t>
  </si>
  <si>
    <t>OTTHUMG00000169187</t>
  </si>
  <si>
    <t>OMIM:613802</t>
  </si>
  <si>
    <t>NX_Q14165</t>
  </si>
  <si>
    <t>NP_055545.1</t>
  </si>
  <si>
    <t>NP_055545</t>
  </si>
  <si>
    <t>NM_014730.2</t>
  </si>
  <si>
    <t>NM_014730</t>
  </si>
  <si>
    <t>NM_001303627</t>
  </si>
  <si>
    <t>Malectin</t>
  </si>
  <si>
    <t>MLEC_HUMAN</t>
  </si>
  <si>
    <t>MLEC-006</t>
  </si>
  <si>
    <t>MLEC-005</t>
  </si>
  <si>
    <t>MLEC-004</t>
  </si>
  <si>
    <t>MLEC-003</t>
  </si>
  <si>
    <t>MLEC-001</t>
  </si>
  <si>
    <t>MLEC</t>
  </si>
  <si>
    <t>KIAA0152</t>
  </si>
  <si>
    <t>Hs.744910</t>
  </si>
  <si>
    <t>Hs.731212</t>
  </si>
  <si>
    <t>Hs.701392</t>
  </si>
  <si>
    <t>Hs.608699</t>
  </si>
  <si>
    <t>HPA007538</t>
  </si>
  <si>
    <t>HGNC:28973</t>
  </si>
  <si>
    <t>F5H1S8</t>
  </si>
  <si>
    <t>F5GX14</t>
  </si>
  <si>
    <t>ENST00000545525</t>
  </si>
  <si>
    <t>ENST00000535656</t>
  </si>
  <si>
    <t>ENST00000535413</t>
  </si>
  <si>
    <t>ENST00000412616</t>
  </si>
  <si>
    <t>ENST00000228506</t>
  </si>
  <si>
    <t>ENSP00000441247</t>
  </si>
  <si>
    <t>ENSP00000440746</t>
  </si>
  <si>
    <t>ENSP00000438950</t>
  </si>
  <si>
    <t>ENSP00000228506</t>
  </si>
  <si>
    <t>ENSG00000110917</t>
  </si>
  <si>
    <t>D63486</t>
  </si>
  <si>
    <t>CCDS9206.1</t>
  </si>
  <si>
    <t>CCDS9206</t>
  </si>
  <si>
    <t>CCDS76609</t>
  </si>
  <si>
    <t>BC016297</t>
  </si>
  <si>
    <t>BC000371</t>
  </si>
  <si>
    <t>BAA09773.2</t>
  </si>
  <si>
    <t>AAH16297.1</t>
  </si>
  <si>
    <t>AAH00371.1</t>
  </si>
  <si>
    <t>Malectin; Carbohydrate-binding protein with a strong ligand preference for Glc2-N-glycan. May play a role in the early steps of protein N-glycosylation (By similarity); Oligosaccharyltransferase complex subunits</t>
  </si>
  <si>
    <t>https://smart.embl.de/smart/DDvec.cgi?smart=292:SIGNAL(1|28)+Pfam_Malectin(48|208)+COIL(228|253)+TRANS(271|290)+</t>
  </si>
  <si>
    <t>uc003axx.4</t>
  </si>
  <si>
    <t>uc003axx.3</t>
  </si>
  <si>
    <t>uc003axw.3</t>
  </si>
  <si>
    <t>mitochondrial elongation factor 1</t>
  </si>
  <si>
    <t>hsa:54471</t>
  </si>
  <si>
    <t>dJ1104E15.3</t>
  </si>
  <si>
    <t>XP_016884327.1</t>
  </si>
  <si>
    <t>XP_011528540.1</t>
  </si>
  <si>
    <t>XP_011528539.1</t>
  </si>
  <si>
    <t>XP_011528538.1</t>
  </si>
  <si>
    <t>XP_005261709.1</t>
  </si>
  <si>
    <t>XP_005261709</t>
  </si>
  <si>
    <t>UPI00016110C3</t>
  </si>
  <si>
    <t>UPI0000401E96</t>
  </si>
  <si>
    <t>UPI000013C6CC</t>
  </si>
  <si>
    <t>UPI000006FEB4</t>
  </si>
  <si>
    <t>SMCR7L-015</t>
  </si>
  <si>
    <t>SMCR7L-014</t>
  </si>
  <si>
    <t>SMCR7L-013</t>
  </si>
  <si>
    <t>SMCR7L-012</t>
  </si>
  <si>
    <t>SMCR7L-011</t>
  </si>
  <si>
    <t>SMCR7L-010</t>
  </si>
  <si>
    <t>SMCR7L-009</t>
  </si>
  <si>
    <t>SMCR7L-008</t>
  </si>
  <si>
    <t>SMCR7L-007</t>
  </si>
  <si>
    <t>SMCR7L-005</t>
  </si>
  <si>
    <t>SMCR7L-004</t>
  </si>
  <si>
    <t>SMCR7L-003</t>
  </si>
  <si>
    <t>SMCR7L-002</t>
  </si>
  <si>
    <t>SMCR7L-001</t>
  </si>
  <si>
    <t>SMCR7L</t>
  </si>
  <si>
    <t>RP5-1104E15.5-015</t>
  </si>
  <si>
    <t>RP5-1104E15.5-014</t>
  </si>
  <si>
    <t>RP5-1104E15.5-013</t>
  </si>
  <si>
    <t>RP5-1104E15.5-012</t>
  </si>
  <si>
    <t>RP5-1104E15.5-011</t>
  </si>
  <si>
    <t>RP5-1104E15.5-010</t>
  </si>
  <si>
    <t>RP5-1104E15.5-009</t>
  </si>
  <si>
    <t>RP5-1104E15.5-008</t>
  </si>
  <si>
    <t>RP5-1104E15.5-007</t>
  </si>
  <si>
    <t>RP5-1104E15.5-005</t>
  </si>
  <si>
    <t>RP5-1104E15.5-004</t>
  </si>
  <si>
    <t>RP5-1104E15.5-003</t>
  </si>
  <si>
    <t>RP5-1104E15.5-002</t>
  </si>
  <si>
    <t>RP5-1104E15.5-001</t>
  </si>
  <si>
    <t>RP5-1104E15.5</t>
  </si>
  <si>
    <t>Q9NQG6</t>
  </si>
  <si>
    <t>Q9BUI3</t>
  </si>
  <si>
    <t>Q7L890</t>
  </si>
  <si>
    <t>OTTHUMT00000321339</t>
  </si>
  <si>
    <t>OTTHUMT00000321338</t>
  </si>
  <si>
    <t>OTTHUMT00000321337</t>
  </si>
  <si>
    <t>OTTHUMT00000321336</t>
  </si>
  <si>
    <t>OTTHUMT00000321335</t>
  </si>
  <si>
    <t>OTTHUMT00000321334</t>
  </si>
  <si>
    <t>OTTHUMT00000321333</t>
  </si>
  <si>
    <t>OTTHUMT00000321332</t>
  </si>
  <si>
    <t>OTTHUMT00000321331</t>
  </si>
  <si>
    <t>OTTHUMT00000321329</t>
  </si>
  <si>
    <t>OTTHUMT00000321328</t>
  </si>
  <si>
    <t>OTTHUMT00000321327</t>
  </si>
  <si>
    <t>OTTHUMT00000321326</t>
  </si>
  <si>
    <t>OTTHUMT00000321325</t>
  </si>
  <si>
    <t>OTTHUMP00000199141</t>
  </si>
  <si>
    <t>OTTHUMP00000199140</t>
  </si>
  <si>
    <t>OTTHUMP00000199139</t>
  </si>
  <si>
    <t>OTTHUMP00000199138</t>
  </si>
  <si>
    <t>OTTHUMP00000199137</t>
  </si>
  <si>
    <t>OTTHUMP00000199136</t>
  </si>
  <si>
    <t>OTTHUMG00000151105</t>
  </si>
  <si>
    <t>OMIM:615497</t>
  </si>
  <si>
    <t>NX_Q9NQG6</t>
  </si>
  <si>
    <t>NP_061881.2</t>
  </si>
  <si>
    <t>NP_061881</t>
  </si>
  <si>
    <t>NP_001291493.1</t>
  </si>
  <si>
    <t>NM_019008.4</t>
  </si>
  <si>
    <t>NM_019008</t>
  </si>
  <si>
    <t>NM_001304564</t>
  </si>
  <si>
    <t>Mitochondrial elongation factor 1</t>
  </si>
  <si>
    <t>Mitochondrial dynamics protein of 51 kDa</t>
  </si>
  <si>
    <t>Mitochondrial dynamics protein MID51</t>
  </si>
  <si>
    <t>MiD51</t>
  </si>
  <si>
    <t>MIEF1-015</t>
  </si>
  <si>
    <t>MIEF1-014</t>
  </si>
  <si>
    <t>MIEF1-013</t>
  </si>
  <si>
    <t>MIEF1-012</t>
  </si>
  <si>
    <t>MIEF1-011</t>
  </si>
  <si>
    <t>MIEF1-010</t>
  </si>
  <si>
    <t>MIEF1-009</t>
  </si>
  <si>
    <t>MIEF1-008</t>
  </si>
  <si>
    <t>MIEF1-007</t>
  </si>
  <si>
    <t>MIEF1-005</t>
  </si>
  <si>
    <t>MIEF1-004</t>
  </si>
  <si>
    <t>MIEF1-003</t>
  </si>
  <si>
    <t>MIEF1-002</t>
  </si>
  <si>
    <t>MIEF1-001</t>
  </si>
  <si>
    <t>MIEF1</t>
  </si>
  <si>
    <t>MID51_HUMAN</t>
  </si>
  <si>
    <t>MID51</t>
  </si>
  <si>
    <t>L0R8F8</t>
  </si>
  <si>
    <t>Hs.728085</t>
  </si>
  <si>
    <t>Hs.715159</t>
  </si>
  <si>
    <t>Hs.680134</t>
  </si>
  <si>
    <t>HSU79252</t>
  </si>
  <si>
    <t>HPA019501</t>
  </si>
  <si>
    <t>HGNC:25979</t>
  </si>
  <si>
    <t>FLJ20232</t>
  </si>
  <si>
    <t>ENST00000494219</t>
  </si>
  <si>
    <t>ENST00000489792</t>
  </si>
  <si>
    <t>ENST00000481746</t>
  </si>
  <si>
    <t>ENST00000479514</t>
  </si>
  <si>
    <t>ENST00000478342</t>
  </si>
  <si>
    <t>ENST00000467866</t>
  </si>
  <si>
    <t>ENST00000465564</t>
  </si>
  <si>
    <t>ENST00000464629</t>
  </si>
  <si>
    <t>ENST00000434364</t>
  </si>
  <si>
    <t>ENST00000433117</t>
  </si>
  <si>
    <t>ENST00000428069</t>
  </si>
  <si>
    <t>ENST00000404569</t>
  </si>
  <si>
    <t>ENST00000402881</t>
  </si>
  <si>
    <t>ENST00000325301</t>
  </si>
  <si>
    <t>ENST00000216171</t>
  </si>
  <si>
    <t>ENSP00000413730</t>
  </si>
  <si>
    <t>ENSP00000404096</t>
  </si>
  <si>
    <t>ENSP00000390029</t>
  </si>
  <si>
    <t>ENSP00000385191</t>
  </si>
  <si>
    <t>ENSP00000385110</t>
  </si>
  <si>
    <t>ENSP00000327124</t>
  </si>
  <si>
    <t>ENSP00000216171</t>
  </si>
  <si>
    <t>ENSG00000100335</t>
  </si>
  <si>
    <t>EAW60338.1</t>
  </si>
  <si>
    <t>EAW60337.1</t>
  </si>
  <si>
    <t>EAW60336.1</t>
  </si>
  <si>
    <t>EAW60335.1</t>
  </si>
  <si>
    <t>DKFZP434E0130</t>
  </si>
  <si>
    <t>CCDS77678</t>
  </si>
  <si>
    <t>CCDS13995.1</t>
  </si>
  <si>
    <t>CCDS13995</t>
  </si>
  <si>
    <t>CAI19178.1</t>
  </si>
  <si>
    <t>CAD38892.2</t>
  </si>
  <si>
    <t>CAB97211.1</t>
  </si>
  <si>
    <t>BC008327</t>
  </si>
  <si>
    <t>BC002587</t>
  </si>
  <si>
    <t>BAF83643.1</t>
  </si>
  <si>
    <t>B0QY95</t>
  </si>
  <si>
    <t>B0QY94</t>
  </si>
  <si>
    <t>AL834205</t>
  </si>
  <si>
    <t>AL365515</t>
  </si>
  <si>
    <t>AK290954</t>
  </si>
  <si>
    <t>AAH08327.1</t>
  </si>
  <si>
    <t>AAH02587.2</t>
  </si>
  <si>
    <t>A0A024R1L3</t>
  </si>
  <si>
    <t>4NXX</t>
  </si>
  <si>
    <t>4NXW</t>
  </si>
  <si>
    <t>4NXV</t>
  </si>
  <si>
    <t>4NXU</t>
  </si>
  <si>
    <t>4NXT</t>
  </si>
  <si>
    <t xml:space="preserve">Mitochondrial dynamics protein MID51; Mitochondrial outer membrane protein which regulates mitochondrial fission. Promotes the recruitment and association of the fission mediator dynamin-related protein 1 (DNM1L) to the mitochondrial surface independently of the mitochondrial fission FIS1 and MFF proteins. Regulates DNM1L GTPase activity and DNM1L oligomerization. Binds ADP and can also bind GDP, although with lower affinity. Does not bind CDP, UDP, ATP, AMP or GTP. Inhibits DNM1L GTPase activity in the absence of bound ADP. Requires ADP to stimulate DNM1L GTPase activity and the assem [...] </t>
  </si>
  <si>
    <t>https://smart.embl.de/smart/DDvec.cgi?smart=463:TRANS(24|46)+Mab-21(189|455)+</t>
  </si>
  <si>
    <t>uc031rrq.1</t>
  </si>
  <si>
    <t>uc031rro.1</t>
  </si>
  <si>
    <t>uc031rrn.1</t>
  </si>
  <si>
    <t>uc021vxu.2</t>
  </si>
  <si>
    <t>uc002voz.4</t>
  </si>
  <si>
    <t>uc002vow.4</t>
  </si>
  <si>
    <t>uc002vot.5</t>
  </si>
  <si>
    <t>uc002vot.4</t>
  </si>
  <si>
    <t>uc002vos.5</t>
  </si>
  <si>
    <t>uc002vos.4</t>
  </si>
  <si>
    <t>mitochondrial fission factor</t>
  </si>
  <si>
    <t>hsa:56947</t>
  </si>
  <si>
    <t>chromosome 2 open reading frame 33</t>
  </si>
  <si>
    <t>XP_016860004.1</t>
  </si>
  <si>
    <t>XP_011509802.1</t>
  </si>
  <si>
    <t>XP_006712702.1</t>
  </si>
  <si>
    <t>XP_006712702</t>
  </si>
  <si>
    <t>XP_006712701.1</t>
  </si>
  <si>
    <t>XP_006712701</t>
  </si>
  <si>
    <t>XP_006712700.1</t>
  </si>
  <si>
    <t>XP_006712700</t>
  </si>
  <si>
    <t>XP_005246745.1</t>
  </si>
  <si>
    <t>XP_005246745</t>
  </si>
  <si>
    <t>XP_005246744.1</t>
  </si>
  <si>
    <t>XP_005246744</t>
  </si>
  <si>
    <t>XP_005246743.1</t>
  </si>
  <si>
    <t>XP_005246743</t>
  </si>
  <si>
    <t>XP_005246742.1</t>
  </si>
  <si>
    <t>XP_005246742</t>
  </si>
  <si>
    <t>XP_005246741.1</t>
  </si>
  <si>
    <t>XP_005246741</t>
  </si>
  <si>
    <t>XP_005246740.1</t>
  </si>
  <si>
    <t>XP_005246740</t>
  </si>
  <si>
    <t>XP_005246739.1</t>
  </si>
  <si>
    <t>XP_005246739</t>
  </si>
  <si>
    <t>XP_005246738.1</t>
  </si>
  <si>
    <t>XP_005246738</t>
  </si>
  <si>
    <t>XM_006712638</t>
  </si>
  <si>
    <t>UPI0002B8AC93</t>
  </si>
  <si>
    <t>UPI0001F7884A</t>
  </si>
  <si>
    <t>UPI0001F78849</t>
  </si>
  <si>
    <t>UPI0001F78848</t>
  </si>
  <si>
    <t>UPI0001F78847</t>
  </si>
  <si>
    <t>UPI0001F78846</t>
  </si>
  <si>
    <t>UPI0001881990</t>
  </si>
  <si>
    <t>UPI000188198F</t>
  </si>
  <si>
    <t>UPI000188198E</t>
  </si>
  <si>
    <t>UPI000188198D</t>
  </si>
  <si>
    <t>UPI000188198B</t>
  </si>
  <si>
    <t>UPI000188198A</t>
  </si>
  <si>
    <t>UPI00004F9C4A</t>
  </si>
  <si>
    <t>UPI0000073FDC</t>
  </si>
  <si>
    <t>UPI0000072C36</t>
  </si>
  <si>
    <t>UPI00000720C1</t>
  </si>
  <si>
    <t>UPI000006DC40</t>
  </si>
  <si>
    <t>Q9NRG8</t>
  </si>
  <si>
    <t>Q9H690</t>
  </si>
  <si>
    <t>Q9GZY8</t>
  </si>
  <si>
    <t>Q9BVZ1</t>
  </si>
  <si>
    <t>Q658R6</t>
  </si>
  <si>
    <t>Q567U1</t>
  </si>
  <si>
    <t>OTTHUMT00000383372</t>
  </si>
  <si>
    <t>OTTHUMT00000383371</t>
  </si>
  <si>
    <t>OTTHUMT00000383370</t>
  </si>
  <si>
    <t>OTTHUMT00000383369</t>
  </si>
  <si>
    <t>OTTHUMT00000383368</t>
  </si>
  <si>
    <t>OTTHUMT00000383367</t>
  </si>
  <si>
    <t>OTTHUMT00000383366</t>
  </si>
  <si>
    <t>OTTHUMT00000331408</t>
  </si>
  <si>
    <t>OTTHUMT00000331407</t>
  </si>
  <si>
    <t>OTTHUMT00000331406</t>
  </si>
  <si>
    <t>OTTHUMT00000331405</t>
  </si>
  <si>
    <t>OTTHUMT00000331404</t>
  </si>
  <si>
    <t>OTTHUMT00000331403</t>
  </si>
  <si>
    <t>OTTHUMT00000331402</t>
  </si>
  <si>
    <t>OTTHUMT00000331401</t>
  </si>
  <si>
    <t>OTTHUMT00000331399</t>
  </si>
  <si>
    <t>OTTHUMT00000331398</t>
  </si>
  <si>
    <t>OTTHUMT00000331397</t>
  </si>
  <si>
    <t>OTTHUMT00000331396</t>
  </si>
  <si>
    <t>OTTHUMT00000331395</t>
  </si>
  <si>
    <t>OTTHUMT00000331394</t>
  </si>
  <si>
    <t>OTTHUMT00000331393</t>
  </si>
  <si>
    <t>OTTHUMT00000331392</t>
  </si>
  <si>
    <t>OTTHUMT00000331391</t>
  </si>
  <si>
    <t>OTTHUMT00000331390</t>
  </si>
  <si>
    <t>OTTHUMT00000256887</t>
  </si>
  <si>
    <t>OTTHUMP00000229335</t>
  </si>
  <si>
    <t>OTTHUMP00000229334</t>
  </si>
  <si>
    <t>OTTHUMP00000229333</t>
  </si>
  <si>
    <t>OTTHUMP00000229332</t>
  </si>
  <si>
    <t>OTTHUMP00000229331</t>
  </si>
  <si>
    <t>OTTHUMP00000229330</t>
  </si>
  <si>
    <t>OTTHUMP00000229329</t>
  </si>
  <si>
    <t>OTTHUMP00000203996</t>
  </si>
  <si>
    <t>OTTHUMP00000203995</t>
  </si>
  <si>
    <t>OTTHUMP00000203994</t>
  </si>
  <si>
    <t>OTTHUMP00000203993</t>
  </si>
  <si>
    <t>OTTHUMP00000203991</t>
  </si>
  <si>
    <t>OTTHUMP00000203990</t>
  </si>
  <si>
    <t>OTTHUMP00000203989</t>
  </si>
  <si>
    <t>OTTHUMP00000203988</t>
  </si>
  <si>
    <t>OTTHUMP00000203987</t>
  </si>
  <si>
    <t>OTTHUMP00000203986</t>
  </si>
  <si>
    <t>OTTHUMP00000164235</t>
  </si>
  <si>
    <t>OTTHUMG00000133180</t>
  </si>
  <si>
    <t>OMIM:614785</t>
  </si>
  <si>
    <t>NX_Q9GZY8</t>
  </si>
  <si>
    <t>NP_064579.3</t>
  </si>
  <si>
    <t>NP_064579</t>
  </si>
  <si>
    <t>NP_001263997.1</t>
  </si>
  <si>
    <t>NP_001263997</t>
  </si>
  <si>
    <t>NP_001263996.1</t>
  </si>
  <si>
    <t>NP_001263996</t>
  </si>
  <si>
    <t>NP_001263995.1</t>
  </si>
  <si>
    <t>NP_001263995</t>
  </si>
  <si>
    <t>NP_001263994.1</t>
  </si>
  <si>
    <t>NP_001263994</t>
  </si>
  <si>
    <t>NP_001263993.1</t>
  </si>
  <si>
    <t>NP_001263993</t>
  </si>
  <si>
    <t>NP_001263992.1</t>
  </si>
  <si>
    <t>NP_001263992</t>
  </si>
  <si>
    <t>NP_001263991.1</t>
  </si>
  <si>
    <t>NP_001263991</t>
  </si>
  <si>
    <t>NP_001263990.1</t>
  </si>
  <si>
    <t>NP_001263990</t>
  </si>
  <si>
    <t>NM_020194.5</t>
  </si>
  <si>
    <t>NM_020194</t>
  </si>
  <si>
    <t>NM_001277068.1</t>
  </si>
  <si>
    <t>NM_001277068</t>
  </si>
  <si>
    <t>NM_001277067.1</t>
  </si>
  <si>
    <t>NM_001277067</t>
  </si>
  <si>
    <t>NM_001277066.1</t>
  </si>
  <si>
    <t>NM_001277066</t>
  </si>
  <si>
    <t>NM_001277065.1</t>
  </si>
  <si>
    <t>NM_001277065</t>
  </si>
  <si>
    <t>NM_001277064.1</t>
  </si>
  <si>
    <t>NM_001277064</t>
  </si>
  <si>
    <t>NM_001277063.1</t>
  </si>
  <si>
    <t>NM_001277063</t>
  </si>
  <si>
    <t>NM_001277062.1</t>
  </si>
  <si>
    <t>NM_001277062</t>
  </si>
  <si>
    <t>NM_001277061.1</t>
  </si>
  <si>
    <t>NM_001277061</t>
  </si>
  <si>
    <t>Mitochondrial fission factor</t>
  </si>
  <si>
    <t>MFF_HUMAN</t>
  </si>
  <si>
    <t>MFF-201</t>
  </si>
  <si>
    <t>MFF-027</t>
  </si>
  <si>
    <t>MFF-026</t>
  </si>
  <si>
    <t>MFF-025</t>
  </si>
  <si>
    <t>MFF-024</t>
  </si>
  <si>
    <t>MFF-023</t>
  </si>
  <si>
    <t>MFF-022</t>
  </si>
  <si>
    <t>MFF-021</t>
  </si>
  <si>
    <t>MFF-020</t>
  </si>
  <si>
    <t>MFF-019</t>
  </si>
  <si>
    <t>MFF-018</t>
  </si>
  <si>
    <t>MFF-017</t>
  </si>
  <si>
    <t>MFF-016</t>
  </si>
  <si>
    <t>MFF-015</t>
  </si>
  <si>
    <t>MFF-014</t>
  </si>
  <si>
    <t>MFF-013</t>
  </si>
  <si>
    <t>MFF-011</t>
  </si>
  <si>
    <t>MFF-010</t>
  </si>
  <si>
    <t>MFF-009</t>
  </si>
  <si>
    <t>MFF-008</t>
  </si>
  <si>
    <t>MFF-007</t>
  </si>
  <si>
    <t>MFF-006</t>
  </si>
  <si>
    <t>MFF-005</t>
  </si>
  <si>
    <t>MFF-004</t>
  </si>
  <si>
    <t>MFF-003</t>
  </si>
  <si>
    <t>MFF-002</t>
  </si>
  <si>
    <t>MFF-001</t>
  </si>
  <si>
    <t>MFF</t>
  </si>
  <si>
    <t>Hs.730366</t>
  </si>
  <si>
    <t>Hs.708676</t>
  </si>
  <si>
    <t>Hs.607992</t>
  </si>
  <si>
    <t>Hs.471528</t>
  </si>
  <si>
    <t>HPA010968</t>
  </si>
  <si>
    <t>HGNC:24858</t>
  </si>
  <si>
    <t>H7C433</t>
  </si>
  <si>
    <t>GL004</t>
  </si>
  <si>
    <t>ENST00000534203</t>
  </si>
  <si>
    <t>ENST00000531278</t>
  </si>
  <si>
    <t>ENST00000530359</t>
  </si>
  <si>
    <t>ENST00000525195</t>
  </si>
  <si>
    <t>ENST00000524634</t>
  </si>
  <si>
    <t>ENST00000490857</t>
  </si>
  <si>
    <t>ENST00000489696</t>
  </si>
  <si>
    <t>ENST00000477362</t>
  </si>
  <si>
    <t>ENST00000476924</t>
  </si>
  <si>
    <t>ENST00000476262</t>
  </si>
  <si>
    <t>ENST00000470090</t>
  </si>
  <si>
    <t>ENST00000460756</t>
  </si>
  <si>
    <t>ENST00000456345</t>
  </si>
  <si>
    <t>ENST00000452930</t>
  </si>
  <si>
    <t>ENST00000443428</t>
  </si>
  <si>
    <t>ENST00000436791</t>
  </si>
  <si>
    <t>ENST00000436237</t>
  </si>
  <si>
    <t>ENST00000423098</t>
  </si>
  <si>
    <t>ENST00000418961</t>
  </si>
  <si>
    <t>ENST00000409616</t>
  </si>
  <si>
    <t>ENST00000409565</t>
  </si>
  <si>
    <t>ENST00000392059</t>
  </si>
  <si>
    <t>ENST00000392058</t>
  </si>
  <si>
    <t>ENST00000354503</t>
  </si>
  <si>
    <t>ENST00000353339</t>
  </si>
  <si>
    <t>ENST00000352299</t>
  </si>
  <si>
    <t>ENST00000349901</t>
  </si>
  <si>
    <t>ENST00000337110</t>
  </si>
  <si>
    <t>ENST00000310170</t>
  </si>
  <si>
    <t>ENST00000304606</t>
  </si>
  <si>
    <t>ENST00000304593</t>
  </si>
  <si>
    <t>ENST00000304579</t>
  </si>
  <si>
    <t>ENST00000304575</t>
  </si>
  <si>
    <t>ENSP00000436920</t>
  </si>
  <si>
    <t>ENSP00000436289</t>
  </si>
  <si>
    <t>ENSP00000435354</t>
  </si>
  <si>
    <t>ENSP00000432447</t>
  </si>
  <si>
    <t>ENSP00000431725</t>
  </si>
  <si>
    <t>ENSP00000415996</t>
  </si>
  <si>
    <t>ENSP00000415313</t>
  </si>
  <si>
    <t>ENSP00000411386</t>
  </si>
  <si>
    <t>ENSP00000407547</t>
  </si>
  <si>
    <t>ENSP00000398298</t>
  </si>
  <si>
    <t>ENSP00000391829</t>
  </si>
  <si>
    <t>ENSP00000390165</t>
  </si>
  <si>
    <t>ENSP00000386964</t>
  </si>
  <si>
    <t>ENSP00000386641</t>
  </si>
  <si>
    <t>ENSP00000375912</t>
  </si>
  <si>
    <t>ENSP00000375911</t>
  </si>
  <si>
    <t>ENSP00000346498</t>
  </si>
  <si>
    <t>ENSP00000338412</t>
  </si>
  <si>
    <t>ENSP00000311310</t>
  </si>
  <si>
    <t>ENSP00000304964</t>
  </si>
  <si>
    <t>ENSP00000304898</t>
  </si>
  <si>
    <t>ENSP00000304134</t>
  </si>
  <si>
    <t>ENSP00000302037</t>
  </si>
  <si>
    <t>ENSG00000168958</t>
  </si>
  <si>
    <t>EMPF2</t>
  </si>
  <si>
    <t>EAW70868.1</t>
  </si>
  <si>
    <t>EAW70859.1</t>
  </si>
  <si>
    <t>E9PQX8</t>
  </si>
  <si>
    <t>E9PPW6</t>
  </si>
  <si>
    <t>E9PPR7</t>
  </si>
  <si>
    <t>E9PKS0</t>
  </si>
  <si>
    <t>E9PK16</t>
  </si>
  <si>
    <t>CCDS74662.1</t>
  </si>
  <si>
    <t>CCDS74662</t>
  </si>
  <si>
    <t>CCDS63142.1</t>
  </si>
  <si>
    <t>CCDS63142</t>
  </si>
  <si>
    <t>CCDS63141.1</t>
  </si>
  <si>
    <t>CCDS63141</t>
  </si>
  <si>
    <t>CCDS63140.1</t>
  </si>
  <si>
    <t>CCDS63140</t>
  </si>
  <si>
    <t>CCDS63139.1</t>
  </si>
  <si>
    <t>CCDS63139</t>
  </si>
  <si>
    <t>CCDS2465.1</t>
  </si>
  <si>
    <t>CCDS2465</t>
  </si>
  <si>
    <t>CAH56328.1</t>
  </si>
  <si>
    <t>C9JU19</t>
  </si>
  <si>
    <t>C9JI76</t>
  </si>
  <si>
    <t>C9JHF5</t>
  </si>
  <si>
    <t>C9JAF1</t>
  </si>
  <si>
    <t>C9J846</t>
  </si>
  <si>
    <t>C2orf33</t>
  </si>
  <si>
    <t>C2ORF33</t>
  </si>
  <si>
    <t>BC093024</t>
  </si>
  <si>
    <t>BC000797</t>
  </si>
  <si>
    <t>BAB15373.1</t>
  </si>
  <si>
    <t>AL833032</t>
  </si>
  <si>
    <t>AK026137</t>
  </si>
  <si>
    <t>AF258660</t>
  </si>
  <si>
    <t>AF246239</t>
  </si>
  <si>
    <t>AF226049</t>
  </si>
  <si>
    <t>AD033</t>
  </si>
  <si>
    <t>AD030</t>
  </si>
  <si>
    <t>AC097662</t>
  </si>
  <si>
    <t>AAY24252.1</t>
  </si>
  <si>
    <t>AAH93024.1</t>
  </si>
  <si>
    <t>AAH00797.1</t>
  </si>
  <si>
    <t>AAG44658.1</t>
  </si>
  <si>
    <t>AAG44486.1</t>
  </si>
  <si>
    <t>AAF86949.1</t>
  </si>
  <si>
    <t>A0A024R491</t>
  </si>
  <si>
    <t>Mitochondrial fission factor; Plays a role in mitochondrial and peroxisomal fission. Promotes the recruitment and association of the fission mediator dynamin-related protein 1 (DNM1L) to the mitochondrial surface. May be involved in regulation of synaptic vesicle membrane dynamics by recruitment of DNM1L to clathrin-containing vesicles</t>
  </si>
  <si>
    <t>https://smart.embl.de/smart/DDvec.cgi?smart=342:Pfam_Miff(27|342)+</t>
  </si>
  <si>
    <t>uc011bqp.1</t>
  </si>
  <si>
    <t>uc011bqo.2</t>
  </si>
  <si>
    <t>uc003flg.3</t>
  </si>
  <si>
    <t>uc003flf.3</t>
  </si>
  <si>
    <t>uc003fle.4</t>
  </si>
  <si>
    <t>uc003fle.3</t>
  </si>
  <si>
    <t>methylcrotonoyl-Coenzyme A carboxylase 1</t>
  </si>
  <si>
    <t>methylcrotonoyl-CoA carboxylase alpha</t>
  </si>
  <si>
    <t>methylcrotonoyl-CoA carboxylase 1 (alpha)</t>
  </si>
  <si>
    <t>methylcrotonoyl-CoA carboxylase 1</t>
  </si>
  <si>
    <t>hsa:56922</t>
  </si>
  <si>
    <t>XP_006713765.1</t>
  </si>
  <si>
    <t>XP_006713765</t>
  </si>
  <si>
    <t>XM_006713702.1</t>
  </si>
  <si>
    <t>XM_006713702</t>
  </si>
  <si>
    <t>UPI0002064E87</t>
  </si>
  <si>
    <t>UPI0001B79798</t>
  </si>
  <si>
    <t>UPI0001B79797</t>
  </si>
  <si>
    <t>UPI0001B79796</t>
  </si>
  <si>
    <t>UPI0001B79795</t>
  </si>
  <si>
    <t>UPI0000E5AAEE</t>
  </si>
  <si>
    <t>UPI0000E5AAED</t>
  </si>
  <si>
    <t>UPI00004DF1C7</t>
  </si>
  <si>
    <t>UPI000013D646</t>
  </si>
  <si>
    <t>Q9NS97</t>
  </si>
  <si>
    <t>Q9H959</t>
  </si>
  <si>
    <t>Q96RQ3</t>
  </si>
  <si>
    <t>Q59ES4</t>
  </si>
  <si>
    <t>OTTHUMT00000350787</t>
  </si>
  <si>
    <t>OTTHUMT00000350786</t>
  </si>
  <si>
    <t>OTTHUMT00000350785</t>
  </si>
  <si>
    <t>OTTHUMT00000350784</t>
  </si>
  <si>
    <t>OTTHUMT00000350783</t>
  </si>
  <si>
    <t>OTTHUMT00000350782</t>
  </si>
  <si>
    <t>OTTHUMT00000350781</t>
  </si>
  <si>
    <t>OTTHUMT00000350780</t>
  </si>
  <si>
    <t>OTTHUMT00000350779</t>
  </si>
  <si>
    <t>OTTHUMT00000350778</t>
  </si>
  <si>
    <t>OTTHUMT00000350777</t>
  </si>
  <si>
    <t>OTTHUMT00000350776</t>
  </si>
  <si>
    <t>OTTHUMT00000350775</t>
  </si>
  <si>
    <t>OTTHUMP00000212836</t>
  </si>
  <si>
    <t>OTTHUMP00000212835</t>
  </si>
  <si>
    <t>OTTHUMP00000212834</t>
  </si>
  <si>
    <t>OTTHUMP00000212833</t>
  </si>
  <si>
    <t>OTTHUMP00000212832</t>
  </si>
  <si>
    <t>OTTHUMP00000212831</t>
  </si>
  <si>
    <t>OTTHUMP00000212830</t>
  </si>
  <si>
    <t>OTTHUMP00000212829</t>
  </si>
  <si>
    <t>OTTHUMP00000212828</t>
  </si>
  <si>
    <t>OTTHUMP00000212827</t>
  </si>
  <si>
    <t>OTTHUMG00000158355</t>
  </si>
  <si>
    <t>OMIM:609010</t>
  </si>
  <si>
    <t>NX_Q96RQ3</t>
  </si>
  <si>
    <t>NP_064551.3</t>
  </si>
  <si>
    <t>NP_064551</t>
  </si>
  <si>
    <t>NP_001280202.1</t>
  </si>
  <si>
    <t>NP_001280202</t>
  </si>
  <si>
    <t>NM_020166.3</t>
  </si>
  <si>
    <t>NM_020166</t>
  </si>
  <si>
    <t>NM_001293273.1</t>
  </si>
  <si>
    <t>NM_001293273</t>
  </si>
  <si>
    <t>MCCC1-202</t>
  </si>
  <si>
    <t>MCCC1-201</t>
  </si>
  <si>
    <t>MCCC1-013</t>
  </si>
  <si>
    <t>MCCC1-012</t>
  </si>
  <si>
    <t>MCCC1-011</t>
  </si>
  <si>
    <t>MCCC1-010</t>
  </si>
  <si>
    <t>MCCC1-009</t>
  </si>
  <si>
    <t>MCCC1-008</t>
  </si>
  <si>
    <t>MCCC1-007</t>
  </si>
  <si>
    <t>MCCC1-006</t>
  </si>
  <si>
    <t>MCCC1-005</t>
  </si>
  <si>
    <t>MCCC1-004</t>
  </si>
  <si>
    <t>MCCC1-003</t>
  </si>
  <si>
    <t>MCCC1-002</t>
  </si>
  <si>
    <t>MCCC1-001</t>
  </si>
  <si>
    <t>MCCC1</t>
  </si>
  <si>
    <t>MCCA_HUMAN</t>
  </si>
  <si>
    <t>MCCA</t>
  </si>
  <si>
    <t>MCC-B</t>
  </si>
  <si>
    <t>Hs.47649</t>
  </si>
  <si>
    <t>HPA008310</t>
  </si>
  <si>
    <t>HGNC:6936</t>
  </si>
  <si>
    <t>G5E9X5</t>
  </si>
  <si>
    <t>F8WF46</t>
  </si>
  <si>
    <t>F8WDI3</t>
  </si>
  <si>
    <t>F5GYT8</t>
  </si>
  <si>
    <t>F2Z3E2</t>
  </si>
  <si>
    <t>F2Z2Z7</t>
  </si>
  <si>
    <t>ENST00000610757</t>
  </si>
  <si>
    <t>ENST00000541636</t>
  </si>
  <si>
    <t>ENST00000539926</t>
  </si>
  <si>
    <t>ENST00000497959</t>
  </si>
  <si>
    <t>ENST00000497830</t>
  </si>
  <si>
    <t>ENST00000495767</t>
  </si>
  <si>
    <t>ENST00000492597</t>
  </si>
  <si>
    <t>ENST00000490284</t>
  </si>
  <si>
    <t>ENST00000489909</t>
  </si>
  <si>
    <t>ENST00000487634</t>
  </si>
  <si>
    <t>ENST00000486226</t>
  </si>
  <si>
    <t>ENST00000476176</t>
  </si>
  <si>
    <t>ENST00000473955</t>
  </si>
  <si>
    <t>ENST00000466650</t>
  </si>
  <si>
    <t>ENST00000464601</t>
  </si>
  <si>
    <t>ENST00000448585</t>
  </si>
  <si>
    <t>ENST00000392616</t>
  </si>
  <si>
    <t>ENST00000265594</t>
  </si>
  <si>
    <t>ENSP00000480435</t>
  </si>
  <si>
    <t>ENSP00000441253</t>
  </si>
  <si>
    <t>ENSP00000439337</t>
  </si>
  <si>
    <t>ENSP00000420648</t>
  </si>
  <si>
    <t>ENSP00000420591</t>
  </si>
  <si>
    <t>ENSP00000420433</t>
  </si>
  <si>
    <t>ENSP00000420223</t>
  </si>
  <si>
    <t>ENSP00000420088</t>
  </si>
  <si>
    <t>ENSP00000419898</t>
  </si>
  <si>
    <t>ENSP00000419658</t>
  </si>
  <si>
    <t>ENSP00000419328</t>
  </si>
  <si>
    <t>ENSP00000418979</t>
  </si>
  <si>
    <t>ENSP00000407708</t>
  </si>
  <si>
    <t>ENSP00000376392</t>
  </si>
  <si>
    <t>ENSP00000265594</t>
  </si>
  <si>
    <t>ENSG00000078070</t>
  </si>
  <si>
    <t>EC 6.4.1.4</t>
  </si>
  <si>
    <t>EAW78339.1</t>
  </si>
  <si>
    <t>E9PHF7</t>
  </si>
  <si>
    <t>E9PG35</t>
  </si>
  <si>
    <t>CCDS3241.1</t>
  </si>
  <si>
    <t>CCDS3241</t>
  </si>
  <si>
    <t>BC004214</t>
  </si>
  <si>
    <t>BC004187</t>
  </si>
  <si>
    <t>BAD92974.1</t>
  </si>
  <si>
    <t>BAB14377.1</t>
  </si>
  <si>
    <t>BAA99407.1</t>
  </si>
  <si>
    <t>AK023051</t>
  </si>
  <si>
    <t>AF310972</t>
  </si>
  <si>
    <t>AF310339</t>
  </si>
  <si>
    <t>AF297332</t>
  </si>
  <si>
    <t>AC108741</t>
  </si>
  <si>
    <t>AB209737</t>
  </si>
  <si>
    <t>AB029826</t>
  </si>
  <si>
    <t>AAK67986.1</t>
  </si>
  <si>
    <t>AAH04214.1</t>
  </si>
  <si>
    <t>AAH04187.1</t>
  </si>
  <si>
    <t>AAG53095.1</t>
  </si>
  <si>
    <t>AAG50245.1</t>
  </si>
  <si>
    <t>6.4.1.4</t>
  </si>
  <si>
    <t>3-methylcrotonyl-CoA carboxylase 1</t>
  </si>
  <si>
    <t>2EJM</t>
  </si>
  <si>
    <t>Methylcrotonoyl-CoA carboxylase subunit alpha, mitochondrial; Biotin-attachment subunit of the 3-methylcrotonyl-CoA carboxylase, an enzyme that catalyzes the conversion of 3- methylcrotonyl-CoA to 3-methylglutaconyl-CoA, a critical step for leucine and isovaleric acid catabolism</t>
  </si>
  <si>
    <t>https://smart.embl.de/smart/DDvec.cgi?smart=725:Pfam_Biotin_carb_N(48|157)+Pfam_CPSase_L_D2(163|371)+Biotin_carb_C(383|490)+Pfam_Biotin_lipoyl(650|714)+</t>
  </si>
  <si>
    <t>Amino Acid Metabolism</t>
  </si>
  <si>
    <t>uc001nyh.4</t>
  </si>
  <si>
    <t>uc001nyh.3</t>
  </si>
  <si>
    <t>hsa:28992</t>
  </si>
  <si>
    <t>[Protein ADP-ribosylglutamate] hydrolase</t>
  </si>
  <si>
    <t>XP_006718585.1</t>
  </si>
  <si>
    <t>XP_006718585</t>
  </si>
  <si>
    <t>XP_005273998.1</t>
  </si>
  <si>
    <t>XP_005273998</t>
  </si>
  <si>
    <t>XP_005273997.1</t>
  </si>
  <si>
    <t>XP_005273997</t>
  </si>
  <si>
    <t>XP_005273996.1</t>
  </si>
  <si>
    <t>XP_005273996</t>
  </si>
  <si>
    <t>XM_005273939.2</t>
  </si>
  <si>
    <t>XM_005273939</t>
  </si>
  <si>
    <t>UPI000006E931</t>
  </si>
  <si>
    <t>Q9UH96</t>
  </si>
  <si>
    <t>Q9BQ69</t>
  </si>
  <si>
    <t>Protein LRP16</t>
  </si>
  <si>
    <t>OTTHUMT00000396928</t>
  </si>
  <si>
    <t>OTTHUMT00000396927</t>
  </si>
  <si>
    <t>OTTHUMT00000396926</t>
  </si>
  <si>
    <t>OTTHUMT00000396925</t>
  </si>
  <si>
    <t>OTTHUMT00000396573</t>
  </si>
  <si>
    <t>OTTHUMT00000396572</t>
  </si>
  <si>
    <t>OTTHUMT00000396571</t>
  </si>
  <si>
    <t>OTTHUMT00000396570</t>
  </si>
  <si>
    <t>OTTHUMP00000237037</t>
  </si>
  <si>
    <t>OTTHUMG00000167843</t>
  </si>
  <si>
    <t>OMIM:610400</t>
  </si>
  <si>
    <t>O-acetyl-ADP-ribose deacetylase MACROD1</t>
  </si>
  <si>
    <t>NX_Q9BQ69</t>
  </si>
  <si>
    <t>NP_054786.2</t>
  </si>
  <si>
    <t>NP_054786</t>
  </si>
  <si>
    <t>NM_014067.3</t>
  </si>
  <si>
    <t>NM_014067</t>
  </si>
  <si>
    <t>MACROD1-008</t>
  </si>
  <si>
    <t>MACROD1-007</t>
  </si>
  <si>
    <t>MACROD1-006</t>
  </si>
  <si>
    <t>MACROD1-005</t>
  </si>
  <si>
    <t>MACROD1-004</t>
  </si>
  <si>
    <t>MACROD1-003</t>
  </si>
  <si>
    <t>MACROD1-002</t>
  </si>
  <si>
    <t>MACROD1-001</t>
  </si>
  <si>
    <t>MACROD1</t>
  </si>
  <si>
    <t>MACRO domain-containing protein 1</t>
  </si>
  <si>
    <t>MACRO domain containing 1</t>
  </si>
  <si>
    <t>MACD1_HUMAN</t>
  </si>
  <si>
    <t>LRP16</t>
  </si>
  <si>
    <t>HPA041031</t>
  </si>
  <si>
    <t>HGNC:29598</t>
  </si>
  <si>
    <t>ENST00000545464</t>
  </si>
  <si>
    <t>ENST00000543422</t>
  </si>
  <si>
    <t>ENST00000542359</t>
  </si>
  <si>
    <t>ENST00000542105</t>
  </si>
  <si>
    <t>ENST00000541041</t>
  </si>
  <si>
    <t>ENST00000538595</t>
  </si>
  <si>
    <t>ENST00000538042</t>
  </si>
  <si>
    <t>ENST00000255681</t>
  </si>
  <si>
    <t>ENSP00000255681</t>
  </si>
  <si>
    <t>ENSG00000133315</t>
  </si>
  <si>
    <t>CCDS8056.1</t>
  </si>
  <si>
    <t>CCDS8056</t>
  </si>
  <si>
    <t>BC008316</t>
  </si>
  <si>
    <t>BC007297</t>
  </si>
  <si>
    <t>BC003188</t>
  </si>
  <si>
    <t>BC000270</t>
  </si>
  <si>
    <t>AF202922</t>
  </si>
  <si>
    <t>AAH08316.1</t>
  </si>
  <si>
    <t>AAH07297.1</t>
  </si>
  <si>
    <t>AAH03188.1</t>
  </si>
  <si>
    <t>AAH00270.2</t>
  </si>
  <si>
    <t>AAF15294.2</t>
  </si>
  <si>
    <t>2X47</t>
  </si>
  <si>
    <t xml:space="preserve">O-acetyl-ADP-ribose deacetylase MACROD1; Removes ADP-ribose from glutamate residues in proteins bearing a single ADP-ribose moiety. Inactive towards proteins bearing poly-ADP-ribose. Deacetylates O-acetyl-ADP ribose, a signaling molecule generated by the deacetylation of acetylated lysine residues in histones and other proteins. Plays a role in estrogen signaling. Binds to androgen receptor (AR) and amplifies the transactivation function of AR in response to androgen. May play an important role in carcinogenesis and/or progression of hormone-dependent cancers by feed-forward mechanism  [...] </t>
  </si>
  <si>
    <t>https://smart.embl.de/smart/DDvec.cgi?smart=325:A1pp(153|283)+</t>
  </si>
  <si>
    <t>uc010rrk.3</t>
  </si>
  <si>
    <t>uc010rrk.2</t>
  </si>
  <si>
    <t>lipoyl(octanoyl) transferase 2 (putative)</t>
  </si>
  <si>
    <t>lipoyl(octanoyl) transferase 2</t>
  </si>
  <si>
    <t>hsa:387787</t>
  </si>
  <si>
    <t>UPI0001F787D7</t>
  </si>
  <si>
    <t>UPI0001F787D6</t>
  </si>
  <si>
    <t>UPI000013EFA7</t>
  </si>
  <si>
    <t>Putative lipoyltransferase 2, mitochondrial</t>
  </si>
  <si>
    <t>OTTHUMT00000385545</t>
  </si>
  <si>
    <t>OTTHUMT00000385544</t>
  </si>
  <si>
    <t>OTTHUMT00000385543</t>
  </si>
  <si>
    <t>OTTHUMP00000230591</t>
  </si>
  <si>
    <t>OTTHUMP00000230590</t>
  </si>
  <si>
    <t>OTTHUMP00000230589</t>
  </si>
  <si>
    <t>OTTHUMG00000165646</t>
  </si>
  <si>
    <t>OMIM:617659</t>
  </si>
  <si>
    <t>NX_A6NK58</t>
  </si>
  <si>
    <t>NP_001138341.1</t>
  </si>
  <si>
    <t>NP_001138341</t>
  </si>
  <si>
    <t>NM_001144869.1</t>
  </si>
  <si>
    <t>NM_001144869</t>
  </si>
  <si>
    <t>Lipoyl/octanoyl transferase</t>
  </si>
  <si>
    <t>Lipoyl(octanoyl) transferase 2 (putative)</t>
  </si>
  <si>
    <t>Lipoate-protein ligase B</t>
  </si>
  <si>
    <t>LIPT2_HUMAN</t>
  </si>
  <si>
    <t>LIPT2-003</t>
  </si>
  <si>
    <t>LIPT2-002</t>
  </si>
  <si>
    <t>LIPT2-001</t>
  </si>
  <si>
    <t>LIPT2</t>
  </si>
  <si>
    <t>Hs.604608</t>
  </si>
  <si>
    <t>HPA040249</t>
  </si>
  <si>
    <t>HGNC:37216</t>
  </si>
  <si>
    <t>ENST00000528085</t>
  </si>
  <si>
    <t>ENST00000527115</t>
  </si>
  <si>
    <t>ENST00000331155</t>
  </si>
  <si>
    <t>ENST00000310109</t>
  </si>
  <si>
    <t>ENSP00000433005</t>
  </si>
  <si>
    <t>ENSP00000431210</t>
  </si>
  <si>
    <t>ENSP00000332908</t>
  </si>
  <si>
    <t>ENSP00000309463</t>
  </si>
  <si>
    <t>ENSG00000175536</t>
  </si>
  <si>
    <t>EC 2.3.1.181</t>
  </si>
  <si>
    <t>CCDS44679.1</t>
  </si>
  <si>
    <t>CCDS44679</t>
  </si>
  <si>
    <t>A6NK58</t>
  </si>
  <si>
    <t>2.3.1.181</t>
  </si>
  <si>
    <t>Putative lipoyltransferase 2, mitochondrial; Catalyzes the transfer of endogenously produced octanoic acid from octanoyl-acyl-carrier-protein onto the lipoyl domains of lipoate-dependent enzymes, which catalyze essential redox reactions. Lipoyl-ACP can also act as a substrate although octanoyl-ACP is likely to be the physiological substrate (By similarity); Belongs to the LipB family</t>
  </si>
  <si>
    <t>https://smart.embl.de/smart/DDvec.cgi?smart=231:Pfam_BPL_LplA_LipB(69|175)+</t>
  </si>
  <si>
    <t>Fatty Acid Metabolism</t>
  </si>
  <si>
    <t>uc031rsd.1</t>
  </si>
  <si>
    <t>uc002wgq.4</t>
  </si>
  <si>
    <t>uc002wgp.4</t>
  </si>
  <si>
    <t>isocitrate dehydrogenase 3 beta</t>
  </si>
  <si>
    <t>isocitrate dehydrogenase 3 (NAD+) beta</t>
  </si>
  <si>
    <t>isocitrate dehydrogenase 3 (NAD(+)) beta</t>
  </si>
  <si>
    <t>hsa:3420</t>
  </si>
  <si>
    <t>XP_005260773.1</t>
  </si>
  <si>
    <t>XP_005260773</t>
  </si>
  <si>
    <t>XM_005260716.1</t>
  </si>
  <si>
    <t>XM_005260716</t>
  </si>
  <si>
    <t>UPI0001892620</t>
  </si>
  <si>
    <t>UPI00004709E4</t>
  </si>
  <si>
    <t>UPI0000140F22</t>
  </si>
  <si>
    <t>UPI000013CBC6</t>
  </si>
  <si>
    <t>U49283</t>
  </si>
  <si>
    <t>RP46</t>
  </si>
  <si>
    <t>Q9UIC5</t>
  </si>
  <si>
    <t>Q9UG99</t>
  </si>
  <si>
    <t>Q9UEX0</t>
  </si>
  <si>
    <t>Q9NUZ0</t>
  </si>
  <si>
    <t>Q9NQ07</t>
  </si>
  <si>
    <t>Q9NQ06</t>
  </si>
  <si>
    <t>Q5JXS8</t>
  </si>
  <si>
    <t>OTTHUMT00000077614</t>
  </si>
  <si>
    <t>OTTHUMT00000077613</t>
  </si>
  <si>
    <t>OTTHUMT00000077612</t>
  </si>
  <si>
    <t>OTTHUMT00000077611</t>
  </si>
  <si>
    <t>OTTHUMT00000077610</t>
  </si>
  <si>
    <t>OTTHUMT00000077609</t>
  </si>
  <si>
    <t>OTTHUMT00000077607</t>
  </si>
  <si>
    <t>OTTHUMT00000077606</t>
  </si>
  <si>
    <t>OTTHUMT00000077605</t>
  </si>
  <si>
    <t>OTTHUMT00000077604</t>
  </si>
  <si>
    <t>OTTHUMT00000077603</t>
  </si>
  <si>
    <t>OTTHUMP00000274645</t>
  </si>
  <si>
    <t>OTTHUMP00000030024</t>
  </si>
  <si>
    <t>OTTHUMP00000030023</t>
  </si>
  <si>
    <t>OTTHUMG00000031699</t>
  </si>
  <si>
    <t>OMIM:604526</t>
  </si>
  <si>
    <t>O95106</t>
  </si>
  <si>
    <t>O43837</t>
  </si>
  <si>
    <t>NX_O43837</t>
  </si>
  <si>
    <t>NP_777280.1</t>
  </si>
  <si>
    <t>NP_777280</t>
  </si>
  <si>
    <t>NP_008830.2</t>
  </si>
  <si>
    <t>NP_008830</t>
  </si>
  <si>
    <t>NP_001317692.1</t>
  </si>
  <si>
    <t>NP_001245313.1</t>
  </si>
  <si>
    <t>NP_001245313</t>
  </si>
  <si>
    <t>NM_174855.2</t>
  </si>
  <si>
    <t>NM_174855</t>
  </si>
  <si>
    <t>NM_006899.3</t>
  </si>
  <si>
    <t>NM_006899</t>
  </si>
  <si>
    <t>NM_001258384.1</t>
  </si>
  <si>
    <t>NM_001258384</t>
  </si>
  <si>
    <t>NAD(+)-specific ICDH subunit beta</t>
  </si>
  <si>
    <t>Isocitric dehydrogenase subunit beta</t>
  </si>
  <si>
    <t>Isocitrate dehydrogenase 3 (NAD+) beta</t>
  </si>
  <si>
    <t>IDH3B_HUMAN</t>
  </si>
  <si>
    <t>IDH3B-201</t>
  </si>
  <si>
    <t>IDH3B-012</t>
  </si>
  <si>
    <t>IDH3B-011</t>
  </si>
  <si>
    <t>IDH3B-010</t>
  </si>
  <si>
    <t>IDH3B-009</t>
  </si>
  <si>
    <t>IDH3B-008</t>
  </si>
  <si>
    <t>IDH3B-007</t>
  </si>
  <si>
    <t>IDH3B-005</t>
  </si>
  <si>
    <t>IDH3B-004</t>
  </si>
  <si>
    <t>IDH3B-003</t>
  </si>
  <si>
    <t>IDH3B-002</t>
  </si>
  <si>
    <t>IDH3B-001</t>
  </si>
  <si>
    <t>IDH3B</t>
  </si>
  <si>
    <t>Hs.667359</t>
  </si>
  <si>
    <t>Hs.436405</t>
  </si>
  <si>
    <t>HPA054180</t>
  </si>
  <si>
    <t>HPA049387</t>
  </si>
  <si>
    <t>HGNC:5385</t>
  </si>
  <si>
    <t>H-IDHB</t>
  </si>
  <si>
    <t>ENST00000613370</t>
  </si>
  <si>
    <t>ENST00000492240</t>
  </si>
  <si>
    <t>ENST00000491065</t>
  </si>
  <si>
    <t>ENST00000488299</t>
  </si>
  <si>
    <t>ENST00000479376</t>
  </si>
  <si>
    <t>ENST00000477689</t>
  </si>
  <si>
    <t>ENST00000474315</t>
  </si>
  <si>
    <t>ENST00000466999</t>
  </si>
  <si>
    <t>ENST00000466494</t>
  </si>
  <si>
    <t>ENST00000462967</t>
  </si>
  <si>
    <t>ENST00000445490</t>
  </si>
  <si>
    <t>ENST00000435594</t>
  </si>
  <si>
    <t>ENST00000380865</t>
  </si>
  <si>
    <t>ENST00000380851</t>
  </si>
  <si>
    <t>ENST00000380843</t>
  </si>
  <si>
    <t>ENST00000380810</t>
  </si>
  <si>
    <t>ENST00000344871</t>
  </si>
  <si>
    <t>ENST00000341825</t>
  </si>
  <si>
    <t>ENST00000334155</t>
  </si>
  <si>
    <t>ENST00000333993</t>
  </si>
  <si>
    <t>ENST00000322815</t>
  </si>
  <si>
    <t>ENST00000322802</t>
  </si>
  <si>
    <t>ENST00000322793</t>
  </si>
  <si>
    <t>ENST00000245969</t>
  </si>
  <si>
    <t>ENSP00000484922</t>
  </si>
  <si>
    <t>ENSP00000482773</t>
  </si>
  <si>
    <t>ENSP00000410058</t>
  </si>
  <si>
    <t>ENSP00000396957</t>
  </si>
  <si>
    <t>ENSP00000370247</t>
  </si>
  <si>
    <t>ENSP00000370232</t>
  </si>
  <si>
    <t>ENSP00000370223</t>
  </si>
  <si>
    <t>ENSP00000370188</t>
  </si>
  <si>
    <t>ENSP00000344793</t>
  </si>
  <si>
    <t>ENSP00000343215</t>
  </si>
  <si>
    <t>ENSP00000334821</t>
  </si>
  <si>
    <t>ENSP00000334493</t>
  </si>
  <si>
    <t>ENSP00000323174</t>
  </si>
  <si>
    <t>ENSP00000319858</t>
  </si>
  <si>
    <t>ENSP00000319347</t>
  </si>
  <si>
    <t>ENSP00000245969</t>
  </si>
  <si>
    <t>ENSG00000101365</t>
  </si>
  <si>
    <t>EC 1.1.1.41</t>
  </si>
  <si>
    <t>EAX10583.1</t>
  </si>
  <si>
    <t>EAX10582.1</t>
  </si>
  <si>
    <t>EAX10580.1</t>
  </si>
  <si>
    <t>EAX10579.1</t>
  </si>
  <si>
    <t>D3DVX3</t>
  </si>
  <si>
    <t>D3DVX2</t>
  </si>
  <si>
    <t>CCDS82594</t>
  </si>
  <si>
    <t>CCDS74696.1</t>
  </si>
  <si>
    <t>CCDS74696</t>
  </si>
  <si>
    <t>CCDS13032.1</t>
  </si>
  <si>
    <t>CCDS13032</t>
  </si>
  <si>
    <t>CCDS13031.1</t>
  </si>
  <si>
    <t>CCDS13031</t>
  </si>
  <si>
    <t>CAC01443.1</t>
  </si>
  <si>
    <t>CAC01442.2</t>
  </si>
  <si>
    <t>CAB43266.1</t>
  </si>
  <si>
    <t>BC001960</t>
  </si>
  <si>
    <t>BAG62200.1</t>
  </si>
  <si>
    <t>BAG38008.1</t>
  </si>
  <si>
    <t>BAA91971.1</t>
  </si>
  <si>
    <t>B4DU38</t>
  </si>
  <si>
    <t>B2RDR1</t>
  </si>
  <si>
    <t>AL050094</t>
  </si>
  <si>
    <t>AK315641</t>
  </si>
  <si>
    <t>AK300485</t>
  </si>
  <si>
    <t>AK001905</t>
  </si>
  <si>
    <t>AF046929</t>
  </si>
  <si>
    <t>AF023266</t>
  </si>
  <si>
    <t>AF023265</t>
  </si>
  <si>
    <t>AAH01960.1</t>
  </si>
  <si>
    <t>AAF20164.1</t>
  </si>
  <si>
    <t>AAD09340.1</t>
  </si>
  <si>
    <t>AAD09339.1</t>
  </si>
  <si>
    <t>AAB94295.1</t>
  </si>
  <si>
    <t>1.1.1.41</t>
  </si>
  <si>
    <t>Isocitrate dehydrogenase [NAD] subunit beta, mitochondrial; Plays a structural role to facilitate the assembly and ensure the full activity of the enzyme catalyzing the decarboxylation of isocitrate (ICT) into alpha-ketoglutarate. The heterodimer composed of the alpha (IDH3A) and beta (IDH3B) subunits and the heterodimer composed of the alpha (IDH3A) and gamma (IDH3G) subunits, have considerable basal activity but the full activity of the heterotetramer (containing two subunits of IDH3A, one of IDH3B and one of IDH3G) requires the assembly and cooperative function of both heterodimers</t>
  </si>
  <si>
    <t>https://smart.embl.de/smart/DDvec.cgi?smart=385:Iso_dh(50|376)+</t>
  </si>
  <si>
    <t>uc009zui.2</t>
  </si>
  <si>
    <t>uc001tkb.3</t>
  </si>
  <si>
    <t>uc001tkb.2</t>
  </si>
  <si>
    <t>tumor rejection antigen 1</t>
  </si>
  <si>
    <t>hsa:7184</t>
  </si>
  <si>
    <t>heat shock protein 90kDa beta, member 1</t>
  </si>
  <si>
    <t>heat shock protein 90kDa beta (Grp94), member 1</t>
  </si>
  <si>
    <t>heat shock protein 90 beta family member 1</t>
  </si>
  <si>
    <t>endoplasmin</t>
  </si>
  <si>
    <t>X15187</t>
  </si>
  <si>
    <t>V9HWP2</t>
  </si>
  <si>
    <t>UPI00020CE37F</t>
  </si>
  <si>
    <t>UPI00020CE37E</t>
  </si>
  <si>
    <t>UPI00020CE37D</t>
  </si>
  <si>
    <t>UPI0000129FBA</t>
  </si>
  <si>
    <t>UPI000006F3BE</t>
  </si>
  <si>
    <t>Tumor rejection antigen 1</t>
  </si>
  <si>
    <t>TRA1</t>
  </si>
  <si>
    <t>Q96GW1</t>
  </si>
  <si>
    <t>Q96A97</t>
  </si>
  <si>
    <t>Q5CAQ5</t>
  </si>
  <si>
    <t>P14625</t>
  </si>
  <si>
    <t>OTTHUMT00000407359</t>
  </si>
  <si>
    <t>OTTHUMT00000407358</t>
  </si>
  <si>
    <t>OTTHUMT00000407356</t>
  </si>
  <si>
    <t>OTTHUMT00000407355</t>
  </si>
  <si>
    <t>OTTHUMT00000407354</t>
  </si>
  <si>
    <t>OTTHUMT00000407351</t>
  </si>
  <si>
    <t>OTTHUMT00000407350</t>
  </si>
  <si>
    <t>OTTHUMT00000407349</t>
  </si>
  <si>
    <t>OTTHUMT00000407348</t>
  </si>
  <si>
    <t>OTTHUMP00000242868</t>
  </si>
  <si>
    <t>OTTHUMP00000242867</t>
  </si>
  <si>
    <t>OTTHUMP00000242866</t>
  </si>
  <si>
    <t>OTTHUMP00000242865</t>
  </si>
  <si>
    <t>OTTHUMG00000170118</t>
  </si>
  <si>
    <t>OMIM:191175</t>
  </si>
  <si>
    <t>NX_P14625</t>
  </si>
  <si>
    <t>NR_037425.1</t>
  </si>
  <si>
    <t>NR_037425</t>
  </si>
  <si>
    <t>NP_003290.1</t>
  </si>
  <si>
    <t>NP_003290</t>
  </si>
  <si>
    <t>NM_003299.2</t>
  </si>
  <si>
    <t>NM_003299</t>
  </si>
  <si>
    <t>M33716</t>
  </si>
  <si>
    <t>M26596</t>
  </si>
  <si>
    <t>Hs.656611</t>
  </si>
  <si>
    <t>Hs.596651</t>
  </si>
  <si>
    <t>Hs.192374</t>
  </si>
  <si>
    <t>Heat shock protein 90kDa beta (Grp94), member 1</t>
  </si>
  <si>
    <t>Heat shock protein 90 kDa beta member 1</t>
  </si>
  <si>
    <t>Heat shock 90kDa proteins</t>
  </si>
  <si>
    <t>HSP90B1-201</t>
  </si>
  <si>
    <t>HSP90B1-012</t>
  </si>
  <si>
    <t>HSP90B1-011</t>
  </si>
  <si>
    <t>HSP90B1-010</t>
  </si>
  <si>
    <t>HSP90B1-009</t>
  </si>
  <si>
    <t>HSP90B1-008</t>
  </si>
  <si>
    <t>HSP90B1-007</t>
  </si>
  <si>
    <t>HSP90B1-006</t>
  </si>
  <si>
    <t>HSP90B1-003</t>
  </si>
  <si>
    <t>HSP90B1-001</t>
  </si>
  <si>
    <t>HSP90B1</t>
  </si>
  <si>
    <t>HPA008424</t>
  </si>
  <si>
    <t>HPA003901</t>
  </si>
  <si>
    <t>HGNC:12028</t>
  </si>
  <si>
    <t>HEL35</t>
  </si>
  <si>
    <t>HEL-S-125m</t>
  </si>
  <si>
    <t>HEL-S-125M</t>
  </si>
  <si>
    <t>Gp96 homolog</t>
  </si>
  <si>
    <t>GRP94</t>
  </si>
  <si>
    <t>GP96</t>
  </si>
  <si>
    <t>FJ460515</t>
  </si>
  <si>
    <t>F8W026</t>
  </si>
  <si>
    <t>F8VPC7</t>
  </si>
  <si>
    <t>Endoplasmin</t>
  </si>
  <si>
    <t>EU794608</t>
  </si>
  <si>
    <t>ENST00000614327</t>
  </si>
  <si>
    <t>ENST00000552051</t>
  </si>
  <si>
    <t>ENST00000551983</t>
  </si>
  <si>
    <t>ENST00000550595</t>
  </si>
  <si>
    <t>ENST00000550479</t>
  </si>
  <si>
    <t>ENST00000549334</t>
  </si>
  <si>
    <t>ENST00000548622</t>
  </si>
  <si>
    <t>ENST00000548462</t>
  </si>
  <si>
    <t>ENST00000540297</t>
  </si>
  <si>
    <t>ENST00000537375</t>
  </si>
  <si>
    <t>ENST00000421266</t>
  </si>
  <si>
    <t>ENST00000323351</t>
  </si>
  <si>
    <t>ENST00000299767</t>
  </si>
  <si>
    <t>ENSP00000477660</t>
  </si>
  <si>
    <t>ENSP00000450215</t>
  </si>
  <si>
    <t>ENSP00000446748</t>
  </si>
  <si>
    <t>ENSP00000446266</t>
  </si>
  <si>
    <t>ENSP00000443770</t>
  </si>
  <si>
    <t>ENSP00000413047</t>
  </si>
  <si>
    <t>ENSP00000318522</t>
  </si>
  <si>
    <t>ENSP00000299767</t>
  </si>
  <si>
    <t>ENSG00000166598</t>
  </si>
  <si>
    <t>ENPL_HUMAN</t>
  </si>
  <si>
    <t>ECGP</t>
  </si>
  <si>
    <t>EAW97724.1</t>
  </si>
  <si>
    <t>CHEMBL1075323</t>
  </si>
  <si>
    <t>CCDS9094.1</t>
  </si>
  <si>
    <t>CCDS9094</t>
  </si>
  <si>
    <t>CAI64497.1</t>
  </si>
  <si>
    <t>CAB005224</t>
  </si>
  <si>
    <t>CAA33261.1</t>
  </si>
  <si>
    <t>BC066656</t>
  </si>
  <si>
    <t>BC009195</t>
  </si>
  <si>
    <t>BAG58251.1</t>
  </si>
  <si>
    <t>B4DHT9</t>
  </si>
  <si>
    <t>AY040226</t>
  </si>
  <si>
    <t>AK295262</t>
  </si>
  <si>
    <t>AJ890084</t>
  </si>
  <si>
    <t>ACS44652.1</t>
  </si>
  <si>
    <t>ACJ13662.1</t>
  </si>
  <si>
    <t>AAK74072.1</t>
  </si>
  <si>
    <t>AAH66656.1</t>
  </si>
  <si>
    <t>AAH09195.1</t>
  </si>
  <si>
    <t>AAA68201.1</t>
  </si>
  <si>
    <t>AAA58621.1</t>
  </si>
  <si>
    <t>94 kDa glucose-regulated protein</t>
  </si>
  <si>
    <t>4NH9</t>
  </si>
  <si>
    <t>Endoplasmin; Molecular chaperone that functions in the processing and transport of secreted proteins. When associated with CNPY3, required for proper folding of Toll-like receptors (By similarity). Functions in endoplasmic reticulum associated degradation (ERAD). Has ATPase activity; Belongs to the heat shock protein 90 family</t>
  </si>
  <si>
    <t>https://smart.embl.de/smart/DDvec.cgi?smart=803:SIGNAL(1|21)+HATPase_c(96|255)+Pfam_HSP90(257|777)+</t>
  </si>
  <si>
    <t>uc004dsm.1</t>
  </si>
  <si>
    <t>uc004dsl.2</t>
  </si>
  <si>
    <t>uc004dsl.1</t>
  </si>
  <si>
    <t>type 10 17beta-hydroxysteroid dehydrogenase</t>
  </si>
  <si>
    <t>type 10 17b-HSD</t>
  </si>
  <si>
    <t>mitochondrial RNase P subunit 2</t>
  </si>
  <si>
    <t>mitochondrial RNase P complex</t>
  </si>
  <si>
    <t>mental retardation, X-linked, syndromic 10</t>
  </si>
  <si>
    <t>hydroxysteroid dehydrogenase 10</t>
  </si>
  <si>
    <t>hydroxysteroid 17-beta dehydrogenase 10</t>
  </si>
  <si>
    <t>hydroxysteroid (17-beta) dehydrogenase 10</t>
  </si>
  <si>
    <t>hsa:3028</t>
  </si>
  <si>
    <t>XH98G2</t>
  </si>
  <si>
    <t>X-linked mental retardation</t>
  </si>
  <si>
    <t>UPI00004A3B86</t>
  </si>
  <si>
    <t>UPI0000073799</t>
  </si>
  <si>
    <t>UPI0000036BD7</t>
  </si>
  <si>
    <t>U96132</t>
  </si>
  <si>
    <t>U73514</t>
  </si>
  <si>
    <t>Type II HADH</t>
  </si>
  <si>
    <t>Short-chain type dehydrogenase/reductase XH98G2</t>
  </si>
  <si>
    <t>Short chain dehydrogenase/reductase superfamily</t>
  </si>
  <si>
    <t>SDR5C1</t>
  </si>
  <si>
    <t>SCHAD</t>
  </si>
  <si>
    <t>Q99714</t>
  </si>
  <si>
    <t>Q96HD5</t>
  </si>
  <si>
    <t>Q8TCV9</t>
  </si>
  <si>
    <t>Q6IBS9</t>
  </si>
  <si>
    <t>Q5H928</t>
  </si>
  <si>
    <t>Q5H927</t>
  </si>
  <si>
    <t>OTTHUMT00000056754</t>
  </si>
  <si>
    <t>OTTHUMT00000056753</t>
  </si>
  <si>
    <t>OTTHUMT00000056752</t>
  </si>
  <si>
    <t>OTTHUMT00000056751</t>
  </si>
  <si>
    <t>OTTHUMT00000056750</t>
  </si>
  <si>
    <t>OTTHUMP00000023350</t>
  </si>
  <si>
    <t>OTTHUMP00000023349</t>
  </si>
  <si>
    <t>OTTHUMP00000023348</t>
  </si>
  <si>
    <t>OTTHUMG00000021612</t>
  </si>
  <si>
    <t>OMIM:300256</t>
  </si>
  <si>
    <t>NX_Q99714</t>
  </si>
  <si>
    <t>NP_004484.1</t>
  </si>
  <si>
    <t>NP_004484</t>
  </si>
  <si>
    <t>NP_001032900.1</t>
  </si>
  <si>
    <t>NP_001032900</t>
  </si>
  <si>
    <t>NM_004493.2</t>
  </si>
  <si>
    <t>NM_004493</t>
  </si>
  <si>
    <t>NM_001037811.2</t>
  </si>
  <si>
    <t>NM_001037811</t>
  </si>
  <si>
    <t>Mitochondrial ribonuclease P protein 2</t>
  </si>
  <si>
    <t>MRXS10</t>
  </si>
  <si>
    <t>MRX31</t>
  </si>
  <si>
    <t>MRX17</t>
  </si>
  <si>
    <t>MRPP2</t>
  </si>
  <si>
    <t>MHBD</t>
  </si>
  <si>
    <t>LRG_450t2</t>
  </si>
  <si>
    <t>LRG_450t1</t>
  </si>
  <si>
    <t>LRG_450</t>
  </si>
  <si>
    <t>Hydroxysteroid (17-beta) dehydrogenase 10</t>
  </si>
  <si>
    <t>HSD17B10-005</t>
  </si>
  <si>
    <t>HSD17B10-004</t>
  </si>
  <si>
    <t>HSD17B10-003</t>
  </si>
  <si>
    <t>HSD17B10-002</t>
  </si>
  <si>
    <t>HSD17B10-001</t>
  </si>
  <si>
    <t>HSD17B10</t>
  </si>
  <si>
    <t>HSD10MD</t>
  </si>
  <si>
    <t>HPA001432</t>
  </si>
  <si>
    <t>HGNC:4800</t>
  </si>
  <si>
    <t>HCD2_HUMAN</t>
  </si>
  <si>
    <t>HCD2</t>
  </si>
  <si>
    <t>HADH2</t>
  </si>
  <si>
    <t>ERAB</t>
  </si>
  <si>
    <t>ENST00000495986</t>
  </si>
  <si>
    <t>ENST00000477706</t>
  </si>
  <si>
    <t>ENST00000375304</t>
  </si>
  <si>
    <t>ENST00000375301</t>
  </si>
  <si>
    <t>ENST00000375298</t>
  </si>
  <si>
    <t>ENST00000375297</t>
  </si>
  <si>
    <t>ENST00000168216</t>
  </si>
  <si>
    <t>ENSP00000364453</t>
  </si>
  <si>
    <t>ENSP00000364450</t>
  </si>
  <si>
    <t>ENSP00000364447</t>
  </si>
  <si>
    <t>ENSP00000364446</t>
  </si>
  <si>
    <t>ENSP00000168216</t>
  </si>
  <si>
    <t>ENSG00000072506</t>
  </si>
  <si>
    <t>EC 1.1.1.35</t>
  </si>
  <si>
    <t>EC 1.1.1.178</t>
  </si>
  <si>
    <t>EAW93158.1</t>
  </si>
  <si>
    <t>EAW93157.1</t>
  </si>
  <si>
    <t>DUPXp11.22</t>
  </si>
  <si>
    <t>CR456723</t>
  </si>
  <si>
    <t>CHEMBL4159</t>
  </si>
  <si>
    <t>CCDS35300.1</t>
  </si>
  <si>
    <t>CCDS35300</t>
  </si>
  <si>
    <t>CCDS14354.1</t>
  </si>
  <si>
    <t>CCDS14354</t>
  </si>
  <si>
    <t>CAMR</t>
  </si>
  <si>
    <t>CAI42653.1</t>
  </si>
  <si>
    <t>CAI42652.1</t>
  </si>
  <si>
    <t>CAI42651.1</t>
  </si>
  <si>
    <t>CAG33004.1</t>
  </si>
  <si>
    <t>BC008708</t>
  </si>
  <si>
    <t>BC000372</t>
  </si>
  <si>
    <t>AY092415</t>
  </si>
  <si>
    <t>AF069134</t>
  </si>
  <si>
    <t>AF037438</t>
  </si>
  <si>
    <t>AF035555</t>
  </si>
  <si>
    <t>ABAD</t>
  </si>
  <si>
    <t>AB-binding alcohol dehydrogenase</t>
  </si>
  <si>
    <t>AAM18189.1</t>
  </si>
  <si>
    <t>AAH08708.1</t>
  </si>
  <si>
    <t>AAH00372.1</t>
  </si>
  <si>
    <t>AAC51812.1</t>
  </si>
  <si>
    <t>AAC39900.1</t>
  </si>
  <si>
    <t>AAC16419.1</t>
  </si>
  <si>
    <t>AAC15902.1</t>
  </si>
  <si>
    <t>AAB68958.1</t>
  </si>
  <si>
    <t>3-hydroxyacyl-CoA dehydrogenase type-2</t>
  </si>
  <si>
    <t>3-hydroxyacyl-CoA dehydrogenase type II</t>
  </si>
  <si>
    <t>3-hydroxy-2-methylbutyryl-CoA dehydrogenase</t>
  </si>
  <si>
    <t>2O23</t>
  </si>
  <si>
    <t>2-methyl-3-hydroxybutyryl-CoA dehydrogenase</t>
  </si>
  <si>
    <t>1U7T</t>
  </si>
  <si>
    <t>1SO8</t>
  </si>
  <si>
    <t>1F67</t>
  </si>
  <si>
    <t>17b-HSD10</t>
  </si>
  <si>
    <t>17-beta-hydroxysteroid dehydrogenase 10</t>
  </si>
  <si>
    <t>1.1.1.35</t>
  </si>
  <si>
    <t>1.1.1.178</t>
  </si>
  <si>
    <t xml:space="preserve">3-hydroxyacyl-CoA dehydrogenase type-2; Mitochondrial dehydrogenase that catalyzes the beta- oxidation at position 17 of androgens and estrogens and has 3- alpha-hydroxysteroid dehydrogenase activity with androsterone. Catalyzes the third step in the beta-oxidation of fatty acids. Carries out oxidative conversions of 7-alpha-OH and 7-beta-OH bile acids. Also exhibits 20-beta- OH and 21-OH dehydrogenase activities with C21 steroids. By interacting with intracellular amyloid-beta, it may contribute to the neuronal dysfunction associated with Alzheimer disease (AD). Essential for structur [...] </t>
  </si>
  <si>
    <t>https://smart.embl.de/smart/DDvec.cgi?smart=261:Pfam_adh_short(11|213)+</t>
  </si>
  <si>
    <t>uc001cne.4</t>
  </si>
  <si>
    <t>uc001cne.3</t>
  </si>
  <si>
    <t>hsa:84842</t>
  </si>
  <si>
    <t>glyoxalase domain containing 1</t>
  </si>
  <si>
    <t>UPI000004E83B</t>
  </si>
  <si>
    <t>Q96IR7</t>
  </si>
  <si>
    <t>OTTHUMT00000020527</t>
  </si>
  <si>
    <t>OTTHUMP00000009095</t>
  </si>
  <si>
    <t>OTTHUMG00000007681</t>
  </si>
  <si>
    <t>NX_Q96IR7</t>
  </si>
  <si>
    <t>NP_116145.1</t>
  </si>
  <si>
    <t>NP_116145</t>
  </si>
  <si>
    <t>NM_032756.2</t>
  </si>
  <si>
    <t>NM_032756</t>
  </si>
  <si>
    <t>MGC15668</t>
  </si>
  <si>
    <t>Hs.162717</t>
  </si>
  <si>
    <t>HPDL_HUMAN</t>
  </si>
  <si>
    <t>HPDL-001</t>
  </si>
  <si>
    <t>HPDL</t>
  </si>
  <si>
    <t>HPA031997</t>
  </si>
  <si>
    <t>HGNC:28242</t>
  </si>
  <si>
    <t>Glyoxalase domain-containing protein 1</t>
  </si>
  <si>
    <t>GLOXD1</t>
  </si>
  <si>
    <t>ENST00000372125</t>
  </si>
  <si>
    <t>ENST00000334815</t>
  </si>
  <si>
    <t>ENSP00000361198</t>
  </si>
  <si>
    <t>ENSP00000335060</t>
  </si>
  <si>
    <t>ENSG00000186603</t>
  </si>
  <si>
    <t>EAX07002.1</t>
  </si>
  <si>
    <t>CCDS519.1</t>
  </si>
  <si>
    <t>CCDS519</t>
  </si>
  <si>
    <t>CAI21712.1</t>
  </si>
  <si>
    <t>BC007293</t>
  </si>
  <si>
    <t>BAG36457.1</t>
  </si>
  <si>
    <t>B2R9B0</t>
  </si>
  <si>
    <t>AK313714</t>
  </si>
  <si>
    <t>AAH07293.1</t>
  </si>
  <si>
    <t>4-hydroxyphenylpyruvate dioxygenase-like protein</t>
  </si>
  <si>
    <t>4-hydroxyphenylpyruvate dioxygenase-like</t>
  </si>
  <si>
    <t>4-hydroxyphenylpyruvate dioxygenase like</t>
  </si>
  <si>
    <t>4-HPPD-L</t>
  </si>
  <si>
    <t>4-hydroxyphenylpyruvate dioxygenase-like protein; May have dioxygenase activity</t>
  </si>
  <si>
    <t>http://smart.embl.de/smart/DDt.cgi?smart=371:</t>
  </si>
  <si>
    <t>uc001nnc.3</t>
  </si>
  <si>
    <t>uc001nnb.4</t>
  </si>
  <si>
    <t>uc001nnb.3</t>
  </si>
  <si>
    <t>hsa:10249</t>
  </si>
  <si>
    <t>glycine-N-acyltransferase</t>
  </si>
  <si>
    <t>UPI0002841235</t>
  </si>
  <si>
    <t>UPI00003667C7</t>
  </si>
  <si>
    <t>UPI00001AEA27</t>
  </si>
  <si>
    <t>Q96QK7</t>
  </si>
  <si>
    <t>Q6IB77</t>
  </si>
  <si>
    <t>OTTHUMT00000457626</t>
  </si>
  <si>
    <t>OTTHUMT00000394596</t>
  </si>
  <si>
    <t>OTTHUMT00000394595</t>
  </si>
  <si>
    <t>OTTHUMT00000394594</t>
  </si>
  <si>
    <t>OTTHUMT00000394593</t>
  </si>
  <si>
    <t>OTTHUMP00000267466</t>
  </si>
  <si>
    <t>OTTHUMP00000235932</t>
  </si>
  <si>
    <t>OTTHUMP00000235931</t>
  </si>
  <si>
    <t>OTTHUMP00000235930</t>
  </si>
  <si>
    <t>OTTHUMG00000167429</t>
  </si>
  <si>
    <t>OMIM:607424</t>
  </si>
  <si>
    <t>O14833</t>
  </si>
  <si>
    <t>NX_Q6IB77</t>
  </si>
  <si>
    <t>NP_964011.2</t>
  </si>
  <si>
    <t>NP_964011</t>
  </si>
  <si>
    <t>NP_005829.3</t>
  </si>
  <si>
    <t>NP_005829</t>
  </si>
  <si>
    <t>NM_201648.2</t>
  </si>
  <si>
    <t>NM_201648</t>
  </si>
  <si>
    <t>NM_005838.3</t>
  </si>
  <si>
    <t>NM_005838</t>
  </si>
  <si>
    <t>Hs.609215</t>
  </si>
  <si>
    <t>Hs.145384</t>
  </si>
  <si>
    <t>HRP-1(CLP)</t>
  </si>
  <si>
    <t>HGNC:13734</t>
  </si>
  <si>
    <t>H1AE11</t>
  </si>
  <si>
    <t>Glycine N-benzoyltransferase</t>
  </si>
  <si>
    <t>Glycine N-acyltransferase</t>
  </si>
  <si>
    <t>GLYAT_HUMAN</t>
  </si>
  <si>
    <t>GLYAT-201</t>
  </si>
  <si>
    <t>GLYAT-005</t>
  </si>
  <si>
    <t>GLYAT-004</t>
  </si>
  <si>
    <t>GLYAT-003</t>
  </si>
  <si>
    <t>GLYAT-002</t>
  </si>
  <si>
    <t>GLYAT-001</t>
  </si>
  <si>
    <t>GLYAT</t>
  </si>
  <si>
    <t>GAT</t>
  </si>
  <si>
    <t>ENST00000611865</t>
  </si>
  <si>
    <t>ENST00000586098</t>
  </si>
  <si>
    <t>ENST00000531084</t>
  </si>
  <si>
    <t>ENST00000529732</t>
  </si>
  <si>
    <t>ENST00000344743</t>
  </si>
  <si>
    <t>ENST00000278400</t>
  </si>
  <si>
    <t>ENSP00000484592</t>
  </si>
  <si>
    <t>ENSP00000468512</t>
  </si>
  <si>
    <t>ENSP00000431688</t>
  </si>
  <si>
    <t>ENSP00000340200</t>
  </si>
  <si>
    <t>ENSP00000278400</t>
  </si>
  <si>
    <t>ENSG00000149124</t>
  </si>
  <si>
    <t>EC 2.3.1.71</t>
  </si>
  <si>
    <t>EC 2.3.1.13</t>
  </si>
  <si>
    <t>CR456927</t>
  </si>
  <si>
    <t>CCDS7971.1</t>
  </si>
  <si>
    <t>CCDS7971</t>
  </si>
  <si>
    <t>CCDS7970.1</t>
  </si>
  <si>
    <t>CCDS7970</t>
  </si>
  <si>
    <t>CAT</t>
  </si>
  <si>
    <t>CAG33208.1</t>
  </si>
  <si>
    <t>Benzoyl-coenzyme A:glycine N-acyltransferase</t>
  </si>
  <si>
    <t>BC009785</t>
  </si>
  <si>
    <t>Aralkyl acyl-CoA:amino acid N-acyltransferase</t>
  </si>
  <si>
    <t>Aralkyl acyl-CoA N-acyltransferase</t>
  </si>
  <si>
    <t>Acyl-CoA:glycine N-acyltransferase</t>
  </si>
  <si>
    <t>AP000445</t>
  </si>
  <si>
    <t>AF023466</t>
  </si>
  <si>
    <t>ACGNAT</t>
  </si>
  <si>
    <t>AB013093</t>
  </si>
  <si>
    <t>AAH09785.1</t>
  </si>
  <si>
    <t>AAB81453.1</t>
  </si>
  <si>
    <t>2.3.1.71</t>
  </si>
  <si>
    <t>2.3.1.13</t>
  </si>
  <si>
    <t>Glycine N-acyltransferase; Mitochondrial acyltransferase which transfers an acyl group to the N-terminus of glycine and glutamine, although much less efficiently. Can conjugate numerous substrates to form a variety of N-acylglycines, with a preference for benzoyl-CoA over phenylacetyl-CoA as acyl donors. Thereby detoxify xenobiotics, such as benzoic acid or salicylic acid, and endogenous organic acids, such as isovaleric acid</t>
  </si>
  <si>
    <t>https://smart.embl.de/smart/DDvec.cgi?smart=296:Pfam_Gly_acyl_tr_N(2|206)+Pfam_Gly_acyl_tr_C(207|295)+</t>
  </si>
  <si>
    <t>uc004eto.4</t>
  </si>
  <si>
    <t>uc004eto.3</t>
  </si>
  <si>
    <t>hsa:2747</t>
  </si>
  <si>
    <t>glutamate dehydrogenase pseudogene 1</t>
  </si>
  <si>
    <t>glutamate dehydrogenase 2</t>
  </si>
  <si>
    <t>X66310</t>
  </si>
  <si>
    <t>UPI0000129301</t>
  </si>
  <si>
    <t>U08997</t>
  </si>
  <si>
    <t>Q9UDQ4</t>
  </si>
  <si>
    <t>Q9BSD0</t>
  </si>
  <si>
    <t>P49448</t>
  </si>
  <si>
    <t>OTTHUMT00000058133</t>
  </si>
  <si>
    <t>OTTHUMP00000023966</t>
  </si>
  <si>
    <t>OTTHUMG00000022320</t>
  </si>
  <si>
    <t>OMIM:300144</t>
  </si>
  <si>
    <t>NX_P49448</t>
  </si>
  <si>
    <t>NP_036216.2</t>
  </si>
  <si>
    <t>NP_036216</t>
  </si>
  <si>
    <t>NM_012084.3</t>
  </si>
  <si>
    <t>NM_012084</t>
  </si>
  <si>
    <t>Hs.368538</t>
  </si>
  <si>
    <t>HPA044839</t>
  </si>
  <si>
    <t>HPA042492</t>
  </si>
  <si>
    <t>HGNC:4336</t>
  </si>
  <si>
    <t>Glutamate dehydrogenase 2, mitochondrial</t>
  </si>
  <si>
    <t>Glutamate dehydrogenase 2</t>
  </si>
  <si>
    <t>GLUDP1</t>
  </si>
  <si>
    <t>GLUD2-001</t>
  </si>
  <si>
    <t>GLUD2</t>
  </si>
  <si>
    <t>GDH2</t>
  </si>
  <si>
    <t>ENST00000371278</t>
  </si>
  <si>
    <t>ENST00000328078</t>
  </si>
  <si>
    <t>ENSP00000360326</t>
  </si>
  <si>
    <t>ENSP00000327589</t>
  </si>
  <si>
    <t>ENSG00000182890</t>
  </si>
  <si>
    <t>EC 1.4.1.3</t>
  </si>
  <si>
    <t>DHE4_HUMAN</t>
  </si>
  <si>
    <t>CCDS14603.1</t>
  </si>
  <si>
    <t>CCDS14603</t>
  </si>
  <si>
    <t>CAA46995.1</t>
  </si>
  <si>
    <t>BC050732</t>
  </si>
  <si>
    <t>BC005111</t>
  </si>
  <si>
    <t>BAG36157.1</t>
  </si>
  <si>
    <t>B2R8G0</t>
  </si>
  <si>
    <t>AK313356</t>
  </si>
  <si>
    <t>AC006144</t>
  </si>
  <si>
    <t>AAH50732.1</t>
  </si>
  <si>
    <t>AAH05111.1</t>
  </si>
  <si>
    <t>AAD05030.1</t>
  </si>
  <si>
    <t>AAA20969.1</t>
  </si>
  <si>
    <t>1.4.1.3</t>
  </si>
  <si>
    <t>Glutamate dehydrogenase 2, mitochondrial; Important for recycling the chief excitatory neurotransmitter, glutamate, during neurotransmission; Belongs to the Glu/Leu/Phe/Val dehydrogenases family</t>
  </si>
  <si>
    <t>https://smart.embl.de/smart/DDvec.cgi?smart=558:Pfam_ELFV_dehydrog_N(112|242)+ELFV_dehydrog(265|554)+</t>
  </si>
  <si>
    <t>uc010izl.2</t>
  </si>
  <si>
    <t>uc010izj.2</t>
  </si>
  <si>
    <t>uc003kdj.2</t>
  </si>
  <si>
    <t>uc003kdi.2</t>
  </si>
  <si>
    <t>uc003kdh.2</t>
  </si>
  <si>
    <t>mEF-G_2</t>
  </si>
  <si>
    <t>mEF-G 2</t>
  </si>
  <si>
    <t>hsa:84340</t>
  </si>
  <si>
    <t>hEFG2</t>
  </si>
  <si>
    <t>XP_016865475.1</t>
  </si>
  <si>
    <t>UPI0001D3B40B</t>
  </si>
  <si>
    <t>UPI0001891F10</t>
  </si>
  <si>
    <t>UPI0000129CA7</t>
  </si>
  <si>
    <t>UPI0000071BF9</t>
  </si>
  <si>
    <t>UPI000002A8C0</t>
  </si>
  <si>
    <t>Ribosome-releasing factor 2, mitochondrial</t>
  </si>
  <si>
    <t>RRF2mt</t>
  </si>
  <si>
    <t>RRF2M_HUMAN</t>
  </si>
  <si>
    <t>RRF2</t>
  </si>
  <si>
    <t>Q9H6Z1</t>
  </si>
  <si>
    <t>Q969S9</t>
  </si>
  <si>
    <t>Q8WYI0</t>
  </si>
  <si>
    <t>Q8N6D8</t>
  </si>
  <si>
    <t>OTTHUMT00000371122</t>
  </si>
  <si>
    <t>OTTHUMT00000371121</t>
  </si>
  <si>
    <t>OTTHUMT00000371118</t>
  </si>
  <si>
    <t>OTTHUMT00000371117</t>
  </si>
  <si>
    <t>OTTHUMT00000371116</t>
  </si>
  <si>
    <t>OTTHUMT00000371112</t>
  </si>
  <si>
    <t>OTTHUMT00000371111</t>
  </si>
  <si>
    <t>OTTHUMT00000371110</t>
  </si>
  <si>
    <t>OTTHUMT00000219861</t>
  </si>
  <si>
    <t>OTTHUMT00000219860</t>
  </si>
  <si>
    <t>OTTHUMP00000222954</t>
  </si>
  <si>
    <t>OTTHUMP00000222952</t>
  </si>
  <si>
    <t>OTTHUMP00000222951</t>
  </si>
  <si>
    <t>OTTHUMP00000222950</t>
  </si>
  <si>
    <t>OTTHUMP00000128234</t>
  </si>
  <si>
    <t>OTTHUMP00000128233</t>
  </si>
  <si>
    <t>OTTHUMG00000102058</t>
  </si>
  <si>
    <t>OMIM:606544</t>
  </si>
  <si>
    <t>NX_Q969S9</t>
  </si>
  <si>
    <t>NP_733792.1</t>
  </si>
  <si>
    <t>NP_733792</t>
  </si>
  <si>
    <t>NP_733781.1</t>
  </si>
  <si>
    <t>NP_733781</t>
  </si>
  <si>
    <t>NP_115756.2</t>
  </si>
  <si>
    <t>NP_115756</t>
  </si>
  <si>
    <t>NP_001268231.1</t>
  </si>
  <si>
    <t>NP_001268231</t>
  </si>
  <si>
    <t>NM_170691.2</t>
  </si>
  <si>
    <t>NM_170691</t>
  </si>
  <si>
    <t>NM_170681.2</t>
  </si>
  <si>
    <t>NM_170681</t>
  </si>
  <si>
    <t>NM_032380.4</t>
  </si>
  <si>
    <t>NM_032380</t>
  </si>
  <si>
    <t>NM_001281302.1</t>
  </si>
  <si>
    <t>NM_001281302</t>
  </si>
  <si>
    <t>MSTP027</t>
  </si>
  <si>
    <t>MST027</t>
  </si>
  <si>
    <t>MRRF2</t>
  </si>
  <si>
    <t>Hs.277154</t>
  </si>
  <si>
    <t>HPA036864</t>
  </si>
  <si>
    <t>HPA036863</t>
  </si>
  <si>
    <t>HGNC:29682</t>
  </si>
  <si>
    <t>GFM2-011</t>
  </si>
  <si>
    <t>GFM2-010</t>
  </si>
  <si>
    <t>GFM2-008</t>
  </si>
  <si>
    <t>GFM2-007</t>
  </si>
  <si>
    <t>GFM2-006</t>
  </si>
  <si>
    <t>GFM2-005</t>
  </si>
  <si>
    <t>GFM2-004</t>
  </si>
  <si>
    <t>GFM2-003</t>
  </si>
  <si>
    <t>GFM2-002</t>
  </si>
  <si>
    <t>GFM2-001</t>
  </si>
  <si>
    <t>GFM2</t>
  </si>
  <si>
    <t>G elongation factor, mitochondrial 2</t>
  </si>
  <si>
    <t>G elongation factor mitochondrial 2</t>
  </si>
  <si>
    <t>FLJ21661</t>
  </si>
  <si>
    <t>Elongation factor G2</t>
  </si>
  <si>
    <t>Elongation factor G 2, mitochondrial</t>
  </si>
  <si>
    <t>ENST00000546082</t>
  </si>
  <si>
    <t>ENST00000515125</t>
  </si>
  <si>
    <t>ENST00000514734</t>
  </si>
  <si>
    <t>ENST00000513331</t>
  </si>
  <si>
    <t>ENST00000509430</t>
  </si>
  <si>
    <t>ENST00000509097</t>
  </si>
  <si>
    <t>ENST00000506778</t>
  </si>
  <si>
    <t>ENST00000506263</t>
  </si>
  <si>
    <t>ENST00000427854</t>
  </si>
  <si>
    <t>ENST00000380521</t>
  </si>
  <si>
    <t>ENST00000380519</t>
  </si>
  <si>
    <t>ENST00000345239</t>
  </si>
  <si>
    <t>ENST00000339389</t>
  </si>
  <si>
    <t>ENST00000325452</t>
  </si>
  <si>
    <t>ENST00000296805</t>
  </si>
  <si>
    <t>ENST00000296804</t>
  </si>
  <si>
    <t>ENSP00000437810</t>
  </si>
  <si>
    <t>ENSP00000427004</t>
  </si>
  <si>
    <t>ENSP00000424877</t>
  </si>
  <si>
    <t>ENSP00000421717</t>
  </si>
  <si>
    <t>ENSP00000405808</t>
  </si>
  <si>
    <t>ENSP00000369892</t>
  </si>
  <si>
    <t>ENSP00000369890</t>
  </si>
  <si>
    <t>ENSP00000340213</t>
  </si>
  <si>
    <t>ENSP00000323817</t>
  </si>
  <si>
    <t>ENSP00000296805</t>
  </si>
  <si>
    <t>ENSP00000296804</t>
  </si>
  <si>
    <t>ENSG00000164347</t>
  </si>
  <si>
    <t>EFG2</t>
  </si>
  <si>
    <t>EF-G2mt</t>
  </si>
  <si>
    <t>EAW95747.1</t>
  </si>
  <si>
    <t>EAW95746.1</t>
  </si>
  <si>
    <t>EAW95745.1</t>
  </si>
  <si>
    <t>EAW95744.1</t>
  </si>
  <si>
    <t>EAW95743.1</t>
  </si>
  <si>
    <t>D6RF75</t>
  </si>
  <si>
    <t>D6RAL1</t>
  </si>
  <si>
    <t>CCDS47232.1</t>
  </si>
  <si>
    <t>CCDS47232</t>
  </si>
  <si>
    <t>CCDS4024.1</t>
  </si>
  <si>
    <t>CCDS4024</t>
  </si>
  <si>
    <t>CCDS4023.1</t>
  </si>
  <si>
    <t>CCDS4023</t>
  </si>
  <si>
    <t>BC030612</t>
  </si>
  <si>
    <t>BC015712</t>
  </si>
  <si>
    <t>BAB15109.1</t>
  </si>
  <si>
    <t>AY453587</t>
  </si>
  <si>
    <t>AK025314</t>
  </si>
  <si>
    <t>AF367997</t>
  </si>
  <si>
    <t>AF111808</t>
  </si>
  <si>
    <t>AAS49035.1</t>
  </si>
  <si>
    <t>AAL39010.1</t>
  </si>
  <si>
    <t>AAK53401.1</t>
  </si>
  <si>
    <t>AAH30612.1</t>
  </si>
  <si>
    <t>AAH15712.1</t>
  </si>
  <si>
    <t>A0AR28</t>
  </si>
  <si>
    <t>A0A024RAK1</t>
  </si>
  <si>
    <t>A0A024RAJ7</t>
  </si>
  <si>
    <t>Ribosome-releasing factor 2, mitochondrial; Mitochondrial GTPase that mediates the disassembly of ribosomes from messenger RNA at the termination of mitochondrial protein biosynthesis. Acts in collaboration with MRRF. GTP hydrolysis follows the ribosome disassembly and probably occurs on the ribosome large subunit. Not involved in the GTP-dependent ribosomal translocation step during translation elongation; Belongs to the TRAFAC class translation factor GTPase superfamily. Classic translation factor GTPase family. EF-G/EF-2 subfamily</t>
  </si>
  <si>
    <t>https://smart.embl.de/smart/DDvec.cgi?smart=779:Pfam_GTP_EFTU(68|351)+Pfam_GTP_EFTU_D2(381|448)+Pfam_EFG_II(485|559)+EFG_IV(561|682)+EFG_C(684|771)+</t>
  </si>
  <si>
    <t>uc001hjt.3</t>
  </si>
  <si>
    <t>hsa:28982</t>
  </si>
  <si>
    <t>UPI0001881B3F</t>
  </si>
  <si>
    <t>UPI000006D3BB</t>
  </si>
  <si>
    <t>Q9Y5Y0</t>
  </si>
  <si>
    <t>Q9NVR9</t>
  </si>
  <si>
    <t>Q86XY9</t>
  </si>
  <si>
    <t>Q1HE16</t>
  </si>
  <si>
    <t>PCARP</t>
  </si>
  <si>
    <t>PCA</t>
  </si>
  <si>
    <t>OTTHUMT00000447670</t>
  </si>
  <si>
    <t>OTTHUMT00000089681</t>
  </si>
  <si>
    <t>OTTHUMT00000089680</t>
  </si>
  <si>
    <t>OTTHUMT00000089679</t>
  </si>
  <si>
    <t>OTTHUMT00000089678</t>
  </si>
  <si>
    <t>OTTHUMP00000035012</t>
  </si>
  <si>
    <t>OTTHUMP00000035011</t>
  </si>
  <si>
    <t>OTTHUMG00000036924</t>
  </si>
  <si>
    <t>OMIM:609144</t>
  </si>
  <si>
    <t>NX_Q9Y5Y0</t>
  </si>
  <si>
    <t>NP_054772.1</t>
  </si>
  <si>
    <t>NP_054772</t>
  </si>
  <si>
    <t>NM_014053.3</t>
  </si>
  <si>
    <t>NM_014053</t>
  </si>
  <si>
    <t>MFSD7B</t>
  </si>
  <si>
    <t>Hs.7055</t>
  </si>
  <si>
    <t>HPA046646</t>
  </si>
  <si>
    <t>HGNC:24682</t>
  </si>
  <si>
    <t>FLVCR1-006</t>
  </si>
  <si>
    <t>FLVCR1-004</t>
  </si>
  <si>
    <t>FLVCR1-003</t>
  </si>
  <si>
    <t>FLVCR1-002</t>
  </si>
  <si>
    <t>FLVCR1-001</t>
  </si>
  <si>
    <t>FLVCR1</t>
  </si>
  <si>
    <t>FLVCR</t>
  </si>
  <si>
    <t>FLVC1_HUMAN</t>
  </si>
  <si>
    <t>ENST00000579295</t>
  </si>
  <si>
    <t>ENST00000483790</t>
  </si>
  <si>
    <t>ENST00000474693</t>
  </si>
  <si>
    <t>ENST00000419102</t>
  </si>
  <si>
    <t>ENST00000366971</t>
  </si>
  <si>
    <t>ENST00000366970</t>
  </si>
  <si>
    <t>ENST00000294827</t>
  </si>
  <si>
    <t>ENSP00000414680</t>
  </si>
  <si>
    <t>ENSP00000355938</t>
  </si>
  <si>
    <t>ENSP00000355937</t>
  </si>
  <si>
    <t>ENSP00000294827</t>
  </si>
  <si>
    <t>ENSG00000162769</t>
  </si>
  <si>
    <t>EAW93374.1</t>
  </si>
  <si>
    <t>DQ496107</t>
  </si>
  <si>
    <t>CCDS1510.1</t>
  </si>
  <si>
    <t>CCDS1510</t>
  </si>
  <si>
    <t>BC048312</t>
  </si>
  <si>
    <t>BAA91679.1</t>
  </si>
  <si>
    <t>AXPC1</t>
  </si>
  <si>
    <t>AK001419</t>
  </si>
  <si>
    <t>AF118637</t>
  </si>
  <si>
    <t>ABF47096.1</t>
  </si>
  <si>
    <t>AAH48312.1</t>
  </si>
  <si>
    <t>AAD45243.1</t>
  </si>
  <si>
    <t xml:space="preserve">Feline leukemia virus subgroup C receptor-related protein 1; Isoform 1: Heme transporter that exports cytoplasmic heme. It can also export coproporphyrin and protoporphyrin IX, which are both intermediate products in the heme biosynthetic pathway. Does not export bilirubin. Heme export depends on the presence of HPX and is required to maintain intracellular free heme balance, protecting cells from heme toxicity. Heme export provides protection from heme or ferrous iron toxicities in liver, brain, sensory neurons and during erythtopoiesis, a process in which heme synthesis intensifies.  [...] </t>
  </si>
  <si>
    <t>https://smart.embl.de/smart/DDvec.cgi?smart=555:Pfam_MFS_1(108|478)+TRANS(492|511)+</t>
  </si>
  <si>
    <t>Iron Metabolism</t>
  </si>
  <si>
    <t>uc021uqp.1</t>
  </si>
  <si>
    <t>uc010xqi.1</t>
  </si>
  <si>
    <t>uc002njk.1</t>
  </si>
  <si>
    <t>uc002njj.2</t>
  </si>
  <si>
    <t>uc002njj.1</t>
  </si>
  <si>
    <t>hsa:23770</t>
  </si>
  <si>
    <t>XP_011526165.1</t>
  </si>
  <si>
    <t>XP_005259901.1</t>
  </si>
  <si>
    <t>XP_005259901</t>
  </si>
  <si>
    <t>XP_005259899.1</t>
  </si>
  <si>
    <t>XP_005259899</t>
  </si>
  <si>
    <t>XP_005259898.1</t>
  </si>
  <si>
    <t>XP_005259898</t>
  </si>
  <si>
    <t>XM_005259844.1</t>
  </si>
  <si>
    <t>XM_005259844</t>
  </si>
  <si>
    <t>XM_005259842.2</t>
  </si>
  <si>
    <t>XM_005259842</t>
  </si>
  <si>
    <t>XM_005259841.2</t>
  </si>
  <si>
    <t>XM_005259841</t>
  </si>
  <si>
    <t>V9GZ05</t>
  </si>
  <si>
    <t>UPI0003B9290C</t>
  </si>
  <si>
    <t>UPI0003B92886</t>
  </si>
  <si>
    <t>UPI0003B92870</t>
  </si>
  <si>
    <t>UPI00038BB04F</t>
  </si>
  <si>
    <t>UPI00038BB019</t>
  </si>
  <si>
    <t>UPI00033350C4</t>
  </si>
  <si>
    <t>UPI0002A4765D</t>
  </si>
  <si>
    <t>UPI0002A47469</t>
  </si>
  <si>
    <t>UPI0002A472B2</t>
  </si>
  <si>
    <t>UPI000020376E</t>
  </si>
  <si>
    <t>UPI000000D918</t>
  </si>
  <si>
    <t>Tetratricopeptide repeat domain containing</t>
  </si>
  <si>
    <t>Rotamase</t>
  </si>
  <si>
    <t>Q86YK6</t>
  </si>
  <si>
    <t>Q7Z349</t>
  </si>
  <si>
    <t>Q53GU3</t>
  </si>
  <si>
    <t>Q14318</t>
  </si>
  <si>
    <t>Peptidyl-prolyl cis-trans isomerase FKBP8</t>
  </si>
  <si>
    <t>OTTHUMT00000471688</t>
  </si>
  <si>
    <t>OTTHUMT00000471639</t>
  </si>
  <si>
    <t>OTTHUMT00000471638</t>
  </si>
  <si>
    <t>OTTHUMT00000471481</t>
  </si>
  <si>
    <t>OTTHUMT00000466380</t>
  </si>
  <si>
    <t>OTTHUMT00000466379</t>
  </si>
  <si>
    <t>OTTHUMT00000466378</t>
  </si>
  <si>
    <t>OTTHUMT00000466377</t>
  </si>
  <si>
    <t>OTTHUMT00000466376</t>
  </si>
  <si>
    <t>OTTHUMT00000466375</t>
  </si>
  <si>
    <t>OTTHUMT00000466374</t>
  </si>
  <si>
    <t>OTTHUMT00000466373</t>
  </si>
  <si>
    <t>OTTHUMT00000466372</t>
  </si>
  <si>
    <t>OTTHUMT00000466371</t>
  </si>
  <si>
    <t>OTTHUMP00000273943</t>
  </si>
  <si>
    <t>OTTHUMP00000273915</t>
  </si>
  <si>
    <t>OTTHUMP00000273914</t>
  </si>
  <si>
    <t>OTTHUMP00000273829</t>
  </si>
  <si>
    <t>OTTHUMP00000273736</t>
  </si>
  <si>
    <t>OTTHUMP00000271552</t>
  </si>
  <si>
    <t>OTTHUMP00000271551</t>
  </si>
  <si>
    <t>OTTHUMP00000271550</t>
  </si>
  <si>
    <t>OTTHUMP00000271549</t>
  </si>
  <si>
    <t>OTTHUMP00000271548</t>
  </si>
  <si>
    <t>OTTHUMP00000271547</t>
  </si>
  <si>
    <t>OTTHUMP00000271546</t>
  </si>
  <si>
    <t>OTTHUMP00000271545</t>
  </si>
  <si>
    <t>OTTHUMG00000183368</t>
  </si>
  <si>
    <t>OMIM:604840</t>
  </si>
  <si>
    <t>NX_Q14318</t>
  </si>
  <si>
    <t>NP_036313.3</t>
  </si>
  <si>
    <t>NP_036313</t>
  </si>
  <si>
    <t>NP_001295302.1</t>
  </si>
  <si>
    <t>NP_001295302</t>
  </si>
  <si>
    <t>NM_012181.3</t>
  </si>
  <si>
    <t>NM_012181</t>
  </si>
  <si>
    <t>NM_001308373</t>
  </si>
  <si>
    <t>M0R304</t>
  </si>
  <si>
    <t>M0R2Q6</t>
  </si>
  <si>
    <t>M0R2K9</t>
  </si>
  <si>
    <t>M0R1S6</t>
  </si>
  <si>
    <t>M0R1Q0</t>
  </si>
  <si>
    <t>L37033</t>
  </si>
  <si>
    <t>J3KQ73</t>
  </si>
  <si>
    <t>Hs.736539</t>
  </si>
  <si>
    <t>HPA045177</t>
  </si>
  <si>
    <t>HGNC:3724</t>
  </si>
  <si>
    <t>GQ372970</t>
  </si>
  <si>
    <t>FKBPr38</t>
  </si>
  <si>
    <t>FKBPR38</t>
  </si>
  <si>
    <t>FKBP8_HUMAN</t>
  </si>
  <si>
    <t>FKBP8-016</t>
  </si>
  <si>
    <t>FKBP8-015</t>
  </si>
  <si>
    <t>FKBP8-014</t>
  </si>
  <si>
    <t>FKBP8-013</t>
  </si>
  <si>
    <t>FKBP8-011</t>
  </si>
  <si>
    <t>FKBP8-010</t>
  </si>
  <si>
    <t>FKBP8-009</t>
  </si>
  <si>
    <t>FKBP8-008</t>
  </si>
  <si>
    <t>FKBP8-007</t>
  </si>
  <si>
    <t>FKBP8-006</t>
  </si>
  <si>
    <t>FKBP8-004</t>
  </si>
  <si>
    <t>FKBP8-003</t>
  </si>
  <si>
    <t>FKBP8-002</t>
  </si>
  <si>
    <t>FKBP8-001</t>
  </si>
  <si>
    <t>FKBP8</t>
  </si>
  <si>
    <t>FKBP38</t>
  </si>
  <si>
    <t>FKBP prolyl isomerases</t>
  </si>
  <si>
    <t>FK506-binding protein 8</t>
  </si>
  <si>
    <t>FK506 binding protein 8, 38kDa</t>
  </si>
  <si>
    <t>FK506 binding protein 8</t>
  </si>
  <si>
    <t>ENST00000610101</t>
  </si>
  <si>
    <t>ENST00000609656</t>
  </si>
  <si>
    <t>ENST00000608443</t>
  </si>
  <si>
    <t>ENST00000606531</t>
  </si>
  <si>
    <t>ENST00000601844</t>
  </si>
  <si>
    <t>ENST00000599540</t>
  </si>
  <si>
    <t>ENST00000597960</t>
  </si>
  <si>
    <t>ENST00000597611</t>
  </si>
  <si>
    <t>ENST00000597547</t>
  </si>
  <si>
    <t>ENST00000596558</t>
  </si>
  <si>
    <t>ENST00000596494</t>
  </si>
  <si>
    <t>ENST00000596015</t>
  </si>
  <si>
    <t>ENST00000594844</t>
  </si>
  <si>
    <t>ENST00000544835</t>
  </si>
  <si>
    <t>ENST00000453489</t>
  </si>
  <si>
    <t>ENST00000392390</t>
  </si>
  <si>
    <t>ENST00000222308</t>
  </si>
  <si>
    <t>ENSP00000477278</t>
  </si>
  <si>
    <t>ENSP00000476767</t>
  </si>
  <si>
    <t>ENSP00000476586</t>
  </si>
  <si>
    <t>ENSP00000475895</t>
  </si>
  <si>
    <t>ENSP00000475588</t>
  </si>
  <si>
    <t>ENSP00000472921</t>
  </si>
  <si>
    <t>ENSP00000472731</t>
  </si>
  <si>
    <t>ENSP00000472643</t>
  </si>
  <si>
    <t>ENSP00000472302</t>
  </si>
  <si>
    <t>ENSP00000472087</t>
  </si>
  <si>
    <t>ENSP00000472043</t>
  </si>
  <si>
    <t>ENSP00000471700</t>
  </si>
  <si>
    <t>ENSP00000441267</t>
  </si>
  <si>
    <t>ENSP00000388891</t>
  </si>
  <si>
    <t>ENSP00000376191</t>
  </si>
  <si>
    <t>ENSP00000222308</t>
  </si>
  <si>
    <t>ENSG00000105701</t>
  </si>
  <si>
    <t>EC 5.2.1.8</t>
  </si>
  <si>
    <t>EAW84710.1</t>
  </si>
  <si>
    <t>EAW84709.1</t>
  </si>
  <si>
    <t>CCDS77266</t>
  </si>
  <si>
    <t>CCDS32961.1</t>
  </si>
  <si>
    <t>CCDS32961</t>
  </si>
  <si>
    <t>CAD98028.1</t>
  </si>
  <si>
    <t>CAB025346</t>
  </si>
  <si>
    <t>C8C9T5</t>
  </si>
  <si>
    <t>BX647405</t>
  </si>
  <si>
    <t>BX538124</t>
  </si>
  <si>
    <t>BC009966</t>
  </si>
  <si>
    <t>BAG36163.1</t>
  </si>
  <si>
    <t>BAD96558.1</t>
  </si>
  <si>
    <t>B2R8G6</t>
  </si>
  <si>
    <t>AY278607</t>
  </si>
  <si>
    <t>AY225339</t>
  </si>
  <si>
    <t>AK313363</t>
  </si>
  <si>
    <t>AK222838</t>
  </si>
  <si>
    <t>ACU65096.1</t>
  </si>
  <si>
    <t>AC005387</t>
  </si>
  <si>
    <t>AAQ84561.1</t>
  </si>
  <si>
    <t>AAO39020.1</t>
  </si>
  <si>
    <t>AAH09966.1</t>
  </si>
  <si>
    <t>AAC28753.1</t>
  </si>
  <si>
    <t>AAB00102.1</t>
  </si>
  <si>
    <t>A0A024R7P2</t>
  </si>
  <si>
    <t>5MGX</t>
  </si>
  <si>
    <t>5.2.1.8</t>
  </si>
  <si>
    <t>3EY6</t>
  </si>
  <si>
    <t>38 kDa FK506-binding protein</t>
  </si>
  <si>
    <t>2MF9</t>
  </si>
  <si>
    <t>2F2D</t>
  </si>
  <si>
    <t>2D9F</t>
  </si>
  <si>
    <t>2AWG</t>
  </si>
  <si>
    <t>Peptidyl-prolyl cis-trans isomerase FKBP8; Constitutively inactive PPiase, which becomes active when bound to calmodulin and calcium. Seems to act as a chaperone for BCL2, targets it to the mitochondria and modulates its phosphorylation state. The BCL2/FKBP8/calmodulin/calcium complex probably interferes with the binding of BCL2 to its targets. The active form of FKBP8 may therefore play a role in the regulation of apoptosis; FKBP prolyl isomerases</t>
  </si>
  <si>
    <t>https://smart.embl.de/smart/DDvec.cgi?smart=413:Pfam_FKBP_C(113|202)+Pfam_TPR_2(307|340)+TRANS(391|410)+</t>
  </si>
  <si>
    <t>Mitophagy</t>
  </si>
  <si>
    <t>uc010smb.1</t>
  </si>
  <si>
    <t>uc010sma.2</t>
  </si>
  <si>
    <t>uc001rsq.4</t>
  </si>
  <si>
    <t>uc001rsp.4</t>
  </si>
  <si>
    <t>uc001rsp.3</t>
  </si>
  <si>
    <t>hsa:51303</t>
  </si>
  <si>
    <t>UPI00020CE0DD</t>
  </si>
  <si>
    <t>UPI00020CE0DC</t>
  </si>
  <si>
    <t>UPI00020CE0DB</t>
  </si>
  <si>
    <t>UPI00020CE0DA</t>
  </si>
  <si>
    <t>UPI0000E595F1</t>
  </si>
  <si>
    <t>UPI00001FC10A</t>
  </si>
  <si>
    <t>UPI00000495C5</t>
  </si>
  <si>
    <t>UNQ336/PRO535</t>
  </si>
  <si>
    <t>Q9NYL4</t>
  </si>
  <si>
    <t>Q86SR8</t>
  </si>
  <si>
    <t>Peptidyl-prolyl cis-trans isomerase FKBP11</t>
  </si>
  <si>
    <t>OTTHUMT00000408936</t>
  </si>
  <si>
    <t>OTTHUMT00000408935</t>
  </si>
  <si>
    <t>OTTHUMT00000408934</t>
  </si>
  <si>
    <t>OTTHUMT00000408933</t>
  </si>
  <si>
    <t>OTTHUMT00000408932</t>
  </si>
  <si>
    <t>OTTHUMT00000408931</t>
  </si>
  <si>
    <t>OTTHUMT00000408930</t>
  </si>
  <si>
    <t>OTTHUMT00000408929</t>
  </si>
  <si>
    <t>OTTHUMT00000408928</t>
  </si>
  <si>
    <t>OTTHUMT00000408927</t>
  </si>
  <si>
    <t>OTTHUMT00000408926</t>
  </si>
  <si>
    <t>OTTHUMT00000408925</t>
  </si>
  <si>
    <t>OTTHUMT00000408924</t>
  </si>
  <si>
    <t>OTTHUMP00000243704</t>
  </si>
  <si>
    <t>OTTHUMP00000243703</t>
  </si>
  <si>
    <t>OTTHUMP00000243702</t>
  </si>
  <si>
    <t>OTTHUMP00000243701</t>
  </si>
  <si>
    <t>OTTHUMP00000243700</t>
  </si>
  <si>
    <t>OTTHUMP00000243699</t>
  </si>
  <si>
    <t>OTTHUMP00000243698</t>
  </si>
  <si>
    <t>OTTHUMG00000170402</t>
  </si>
  <si>
    <t>OMIM:610571</t>
  </si>
  <si>
    <t>NX_Q9NYL4</t>
  </si>
  <si>
    <t>NP_057678.1</t>
  </si>
  <si>
    <t>NP_057678</t>
  </si>
  <si>
    <t>NP_001137254.1</t>
  </si>
  <si>
    <t>NP_001137254</t>
  </si>
  <si>
    <t>NP_001137253.1</t>
  </si>
  <si>
    <t>NP_001137253</t>
  </si>
  <si>
    <t>NM_016594.2</t>
  </si>
  <si>
    <t>NM_016594</t>
  </si>
  <si>
    <t>NM_001143782.1</t>
  </si>
  <si>
    <t>NM_001143782</t>
  </si>
  <si>
    <t>NM_001143781.1</t>
  </si>
  <si>
    <t>NM_001143781</t>
  </si>
  <si>
    <t>J3KN11</t>
  </si>
  <si>
    <t>Hs.655103</t>
  </si>
  <si>
    <t>HPA041709</t>
  </si>
  <si>
    <t>HGNC:18624</t>
  </si>
  <si>
    <t>H0YHM7</t>
  </si>
  <si>
    <t>FKBP19</t>
  </si>
  <si>
    <t>FKBP11-013</t>
  </si>
  <si>
    <t>FKBP11-012</t>
  </si>
  <si>
    <t>FKBP11-011</t>
  </si>
  <si>
    <t>FKBP11-010</t>
  </si>
  <si>
    <t>FKBP11-009</t>
  </si>
  <si>
    <t>FKBP11-008</t>
  </si>
  <si>
    <t>FKBP11-007</t>
  </si>
  <si>
    <t>FKBP11-006</t>
  </si>
  <si>
    <t>FKBP11-005</t>
  </si>
  <si>
    <t>FKBP11-004</t>
  </si>
  <si>
    <t>FKBP11-003</t>
  </si>
  <si>
    <t>FKBP11-002</t>
  </si>
  <si>
    <t>FKBP11-001</t>
  </si>
  <si>
    <t>FKBP11</t>
  </si>
  <si>
    <t>FKB11_HUMAN</t>
  </si>
  <si>
    <t>FK506-binding protein 11</t>
  </si>
  <si>
    <t>FK506 binding protein 11, 19 kDa</t>
  </si>
  <si>
    <t>FK506 binding protein 11</t>
  </si>
  <si>
    <t>F8VXK0</t>
  </si>
  <si>
    <t>F8VU90</t>
  </si>
  <si>
    <t>ENST00000553027</t>
  </si>
  <si>
    <t>ENST00000552878</t>
  </si>
  <si>
    <t>ENST00000551807</t>
  </si>
  <si>
    <t>ENST00000551694</t>
  </si>
  <si>
    <t>ENST00000551094</t>
  </si>
  <si>
    <t>ENST00000550765</t>
  </si>
  <si>
    <t>ENST00000549084</t>
  </si>
  <si>
    <t>ENST00000547789</t>
  </si>
  <si>
    <t>ENST00000546847</t>
  </si>
  <si>
    <t>ENST00000546671</t>
  </si>
  <si>
    <t>ENST00000453172</t>
  </si>
  <si>
    <t>ENST00000444214</t>
  </si>
  <si>
    <t>ENST00000256680</t>
  </si>
  <si>
    <t>ENSP00000449751</t>
  </si>
  <si>
    <t>ENSP00000448805</t>
  </si>
  <si>
    <t>ENSP00000447911</t>
  </si>
  <si>
    <t>ENSP00000447411</t>
  </si>
  <si>
    <t>ENSP00000412403</t>
  </si>
  <si>
    <t>ENSP00000396874</t>
  </si>
  <si>
    <t>ENSP00000256680</t>
  </si>
  <si>
    <t>ENSG00000134285</t>
  </si>
  <si>
    <t>EAW58023.1</t>
  </si>
  <si>
    <t>E9PAR0</t>
  </si>
  <si>
    <t>CCDS8773.1</t>
  </si>
  <si>
    <t>CCDS8773</t>
  </si>
  <si>
    <t>CCDS44871.1</t>
  </si>
  <si>
    <t>CCDS44871</t>
  </si>
  <si>
    <t>CCDS44870.1</t>
  </si>
  <si>
    <t>CCDS44870</t>
  </si>
  <si>
    <t>BC048292</t>
  </si>
  <si>
    <t>BC027973</t>
  </si>
  <si>
    <t>BAG62979.1</t>
  </si>
  <si>
    <t>B4DWB7</t>
  </si>
  <si>
    <t>AY358998</t>
  </si>
  <si>
    <t>AK301455</t>
  </si>
  <si>
    <t>AF238079</t>
  </si>
  <si>
    <t>AAQ89357.1</t>
  </si>
  <si>
    <t>AAH48292.1</t>
  </si>
  <si>
    <t>AAH27973.1</t>
  </si>
  <si>
    <t>AAF63478.1</t>
  </si>
  <si>
    <t>19 kDa FK506-binding protein</t>
  </si>
  <si>
    <t>Peptidyl-prolyl cis-trans isomerase FKBP11; PPIases accelerate the folding of proteins during protein synthesis; FKBP prolyl isomerases</t>
  </si>
  <si>
    <t>https://smart.embl.de/smart/DDvec.cgi?smart=201:SIGNAL(1|25)+Pfam_FKBP_C(50|141)+TRANS(155|177)+</t>
  </si>
  <si>
    <t>uc010eiu.1</t>
  </si>
  <si>
    <t>uc002owp.3</t>
  </si>
  <si>
    <t>hsa:23474</t>
  </si>
  <si>
    <t>ethylmalonic encephalopathy 1</t>
  </si>
  <si>
    <t>YF13H12</t>
  </si>
  <si>
    <t>XP_005258745.1</t>
  </si>
  <si>
    <t>XP_005258745</t>
  </si>
  <si>
    <t>XP_005258744.1</t>
  </si>
  <si>
    <t>XP_005258744</t>
  </si>
  <si>
    <t>XM_005258688.1</t>
  </si>
  <si>
    <t>XM_005258688</t>
  </si>
  <si>
    <t>UPI0002A4748A</t>
  </si>
  <si>
    <t>UPI0002744DB1</t>
  </si>
  <si>
    <t>UPI0001892773</t>
  </si>
  <si>
    <t>UPI0000073C7C</t>
  </si>
  <si>
    <t>Sulfur dioxygenase ETHE1</t>
  </si>
  <si>
    <t>Q9H001</t>
  </si>
  <si>
    <t>Q96HR0</t>
  </si>
  <si>
    <t>Persulfide dioxygenase ETHE1, mitochondrial</t>
  </si>
  <si>
    <t>OTTHUMT00000463664</t>
  </si>
  <si>
    <t>OTTHUMT00000463188</t>
  </si>
  <si>
    <t>OTTHUMT00000463187</t>
  </si>
  <si>
    <t>OTTHUMT00000463186</t>
  </si>
  <si>
    <t>OTTHUMT00000463185</t>
  </si>
  <si>
    <t>OTTHUMT00000463184</t>
  </si>
  <si>
    <t>OTTHUMP00000270177</t>
  </si>
  <si>
    <t>OTTHUMP00000269913</t>
  </si>
  <si>
    <t>OTTHUMP00000269912</t>
  </si>
  <si>
    <t>OTTHUMP00000269911</t>
  </si>
  <si>
    <t>OTTHUMP00000269910</t>
  </si>
  <si>
    <t>OTTHUMG00000182697</t>
  </si>
  <si>
    <t>OMIM:608451</t>
  </si>
  <si>
    <t>O95571</t>
  </si>
  <si>
    <t>NX_O95571</t>
  </si>
  <si>
    <t>NP_055112.2</t>
  </si>
  <si>
    <t>NP_055112</t>
  </si>
  <si>
    <t>NP_001307798.1</t>
  </si>
  <si>
    <t>NP_001307797.1</t>
  </si>
  <si>
    <t>NP_001307796.1</t>
  </si>
  <si>
    <t>NM_014297.3</t>
  </si>
  <si>
    <t>NM_014297</t>
  </si>
  <si>
    <t>NM_001320867</t>
  </si>
  <si>
    <t>M0QY80</t>
  </si>
  <si>
    <t>M0QXB5</t>
  </si>
  <si>
    <t>M0QX80</t>
  </si>
  <si>
    <t>Hepatoma subtracted clone one protein</t>
  </si>
  <si>
    <t>HSCO</t>
  </si>
  <si>
    <t>HPA029029</t>
  </si>
  <si>
    <t>HPA029028</t>
  </si>
  <si>
    <t>HPA028360</t>
  </si>
  <si>
    <t>HGNC:23287</t>
  </si>
  <si>
    <t>Ethylmalonic encephalopathy protein 1</t>
  </si>
  <si>
    <t>Ethylmalonic encephalopathy 1</t>
  </si>
  <si>
    <t>ETHE1_HUMAN</t>
  </si>
  <si>
    <t>ETHE1-006</t>
  </si>
  <si>
    <t>ETHE1-005</t>
  </si>
  <si>
    <t>ETHE1-004</t>
  </si>
  <si>
    <t>ETHE1-003</t>
  </si>
  <si>
    <t>ETHE1-002</t>
  </si>
  <si>
    <t>ETHE1-001</t>
  </si>
  <si>
    <t>ETHE1, persulfide dioxygenase</t>
  </si>
  <si>
    <t>ETHE1</t>
  </si>
  <si>
    <t>ENST00000602138</t>
  </si>
  <si>
    <t>ENST00000600651</t>
  </si>
  <si>
    <t>ENST00000598330</t>
  </si>
  <si>
    <t>ENST00000595115</t>
  </si>
  <si>
    <t>ENST00000594342</t>
  </si>
  <si>
    <t>ENST00000292147</t>
  </si>
  <si>
    <t>ENST00000222362</t>
  </si>
  <si>
    <t>ENSP00000469652</t>
  </si>
  <si>
    <t>ENSP00000469219</t>
  </si>
  <si>
    <t>ENSP00000469037</t>
  </si>
  <si>
    <t>ENSP00000468964</t>
  </si>
  <si>
    <t>ENSP00000292147</t>
  </si>
  <si>
    <t>ENSP00000222362</t>
  </si>
  <si>
    <t>ENSG00000105755</t>
  </si>
  <si>
    <t>EC 1.13.11.18</t>
  </si>
  <si>
    <t>EAW57197.1</t>
  </si>
  <si>
    <t>EAW57195.1</t>
  </si>
  <si>
    <t>D83198</t>
  </si>
  <si>
    <t>CCDS12622.1</t>
  </si>
  <si>
    <t>CCDS12622</t>
  </si>
  <si>
    <t>BC008250</t>
  </si>
  <si>
    <t>BAG37744.1</t>
  </si>
  <si>
    <t>BAA34595.2</t>
  </si>
  <si>
    <t>B2RCZ7</t>
  </si>
  <si>
    <t>AK315346</t>
  </si>
  <si>
    <t>AAH08250.1</t>
  </si>
  <si>
    <t>AAG09063.1</t>
  </si>
  <si>
    <t>4CHL</t>
  </si>
  <si>
    <t>1.13.11.18</t>
  </si>
  <si>
    <t xml:space="preserve">Persulfide dioxygenase ETHE1, mitochondrial; Sulfur dioxygenase that plays an essential role in hydrogen sulfide catabolism in the mitochondrial matrix. Hydrogen sulfide (H(2)S) is first oxidized by SQRDL, giving rise to cysteine persulfide residues. ETHE1 consumes molecular oxygen to catalyze the oxidation of the persulfide, once it has been transferred to a thiophilic acceptor, such as glutathione (R-SSH). Plays an important role in metabolic homeostasis in mitochondria by metabolizing hydrogen sulfide and preventing the accumulation of supraphysiological H(2)S levels that have toxic [...] </t>
  </si>
  <si>
    <t>https://smart.embl.de/smart/DDvec.cgi?smart=254:Lactamase_B(34|195)+</t>
  </si>
  <si>
    <t>uc011cjg.3</t>
  </si>
  <si>
    <t>uc010iqq.4</t>
  </si>
  <si>
    <t>uc003iqb.5</t>
  </si>
  <si>
    <t>uc003iqb.4</t>
  </si>
  <si>
    <t>hsa:2110</t>
  </si>
  <si>
    <t>electron-transferring-flavoprotein dehydrogenase</t>
  </si>
  <si>
    <t>electron transfer flavoprotein dehydrogenase</t>
  </si>
  <si>
    <t>UPI0001D3B964</t>
  </si>
  <si>
    <t>UPI0001D3B963</t>
  </si>
  <si>
    <t>UPI0001D3B962</t>
  </si>
  <si>
    <t>UPI000013EC48</t>
  </si>
  <si>
    <t>S69232</t>
  </si>
  <si>
    <t>Q7Z347</t>
  </si>
  <si>
    <t>Q16134</t>
  </si>
  <si>
    <t>OTTHUMT00000366437</t>
  </si>
  <si>
    <t>OTTHUMT00000366400</t>
  </si>
  <si>
    <t>OTTHUMT00000366399</t>
  </si>
  <si>
    <t>OTTHUMT00000366398</t>
  </si>
  <si>
    <t>OTTHUMT00000366383</t>
  </si>
  <si>
    <t>OTTHUMT00000366382</t>
  </si>
  <si>
    <t>OTTHUMT00000365719</t>
  </si>
  <si>
    <t>OTTHUMT00000365718</t>
  </si>
  <si>
    <t>OTTHUMP00000221329</t>
  </si>
  <si>
    <t>OTTHUMP00000220852</t>
  </si>
  <si>
    <t>OTTHUMP00000220838</t>
  </si>
  <si>
    <t>OTTHUMP00000220566</t>
  </si>
  <si>
    <t>OTTHUMG00000161684</t>
  </si>
  <si>
    <t>OMIM:231675</t>
  </si>
  <si>
    <t>NX_Q16134</t>
  </si>
  <si>
    <t>NP_004444.2</t>
  </si>
  <si>
    <t>NP_004444</t>
  </si>
  <si>
    <t>NP_001268667.1</t>
  </si>
  <si>
    <t>NP_001268667</t>
  </si>
  <si>
    <t>NP_001268666.1</t>
  </si>
  <si>
    <t>NP_001268666</t>
  </si>
  <si>
    <t>NM_004453.3</t>
  </si>
  <si>
    <t>NM_004453</t>
  </si>
  <si>
    <t>NM_001281738.1</t>
  </si>
  <si>
    <t>NM_001281738</t>
  </si>
  <si>
    <t>NM_001281737.1</t>
  </si>
  <si>
    <t>NM_001281737</t>
  </si>
  <si>
    <t>MADD</t>
  </si>
  <si>
    <t>J3KND9</t>
  </si>
  <si>
    <t>Hs.630020</t>
  </si>
  <si>
    <t>Hs.155729</t>
  </si>
  <si>
    <t>HPA041978</t>
  </si>
  <si>
    <t>HGNC:3483</t>
  </si>
  <si>
    <t>Electron-transferring-flavoprotein dehydrogenase</t>
  </si>
  <si>
    <t>ETFQO</t>
  </si>
  <si>
    <t>ETFD_HUMAN</t>
  </si>
  <si>
    <t>ETFDH-009</t>
  </si>
  <si>
    <t>ETFDH-008</t>
  </si>
  <si>
    <t>ETFDH-007</t>
  </si>
  <si>
    <t>ETFDH-006</t>
  </si>
  <si>
    <t>ETFDH-005</t>
  </si>
  <si>
    <t>ETFDH-004</t>
  </si>
  <si>
    <t>ETFDH-002</t>
  </si>
  <si>
    <t>ETFDH-001</t>
  </si>
  <si>
    <t>ETFDH</t>
  </si>
  <si>
    <t>ENST00000514148</t>
  </si>
  <si>
    <t>ENST00000512251</t>
  </si>
  <si>
    <t>ENST00000511912</t>
  </si>
  <si>
    <t>ENST00000510353</t>
  </si>
  <si>
    <t>ENST00000507475</t>
  </si>
  <si>
    <t>ENST00000506422</t>
  </si>
  <si>
    <t>ENST00000436096</t>
  </si>
  <si>
    <t>ENST00000417188</t>
  </si>
  <si>
    <t>ENST00000355672</t>
  </si>
  <si>
    <t>ENST00000307738</t>
  </si>
  <si>
    <t>ENSP00000426638</t>
  </si>
  <si>
    <t>ENSP00000425661</t>
  </si>
  <si>
    <t>ENSP00000422735</t>
  </si>
  <si>
    <t>ENSP00000402905</t>
  </si>
  <si>
    <t>ENSP00000347895</t>
  </si>
  <si>
    <t>ENSP00000303552</t>
  </si>
  <si>
    <t>ENSG00000171503</t>
  </si>
  <si>
    <t>EC 1.5.5.1</t>
  </si>
  <si>
    <t>D6RJF8</t>
  </si>
  <si>
    <t>D6RAD5</t>
  </si>
  <si>
    <t>CCDS64090.1</t>
  </si>
  <si>
    <t>CCDS64090</t>
  </si>
  <si>
    <t>CCDS3800.1</t>
  </si>
  <si>
    <t>CCDS3800</t>
  </si>
  <si>
    <t>CAD98030.1</t>
  </si>
  <si>
    <t>BX538129</t>
  </si>
  <si>
    <t>BC011890</t>
  </si>
  <si>
    <t>BAG65581.1</t>
  </si>
  <si>
    <t>BAG57161.1</t>
  </si>
  <si>
    <t>B4E3R9</t>
  </si>
  <si>
    <t>B4DEQ0</t>
  </si>
  <si>
    <t>AK304838</t>
  </si>
  <si>
    <t>AK293737</t>
  </si>
  <si>
    <t>AAH11890.1</t>
  </si>
  <si>
    <t>AAC60628.1</t>
  </si>
  <si>
    <t>1.5.5.1</t>
  </si>
  <si>
    <t>Electron transfer flavoprotein-ubiquinone oxidoreductase, mitochondrial; Accepts electrons from ETF and reduces ubiquinone; Belongs to the ETF-QO/FixC family</t>
  </si>
  <si>
    <t>https://smart.embl.de/smart/DDvec.cgi?smart=617:Pfam_FAD_binding_2(70|119)+Pfam_ETF_QO(512|615)+</t>
  </si>
  <si>
    <t>uc031qoy.1</t>
  </si>
  <si>
    <t>uc010aqd.1</t>
  </si>
  <si>
    <t>uc010aqc.1</t>
  </si>
  <si>
    <t>uc010aqb.1</t>
  </si>
  <si>
    <t>uc001xha.2</t>
  </si>
  <si>
    <t>uc001xha.1</t>
  </si>
  <si>
    <t>uc001xgz.2</t>
  </si>
  <si>
    <t>uc001xgy.2</t>
  </si>
  <si>
    <t>uc001xgx.3</t>
  </si>
  <si>
    <t>uc001xgv.3</t>
  </si>
  <si>
    <t>uc001xgu.4</t>
  </si>
  <si>
    <t>uc001xgu.3</t>
  </si>
  <si>
    <t>oestrogen receptor beta</t>
  </si>
  <si>
    <t>nuclear receptor subfamily 3 group A member 2</t>
  </si>
  <si>
    <t>hsa:2100</t>
  </si>
  <si>
    <t>estrogen receptor beta</t>
  </si>
  <si>
    <t>estrogen receptor 2 (ER beta)</t>
  </si>
  <si>
    <t>estrogen receptor 2</t>
  </si>
  <si>
    <t>XP_016876573.1</t>
  </si>
  <si>
    <t>XP_016876572.1</t>
  </si>
  <si>
    <t>XP_016876571.1</t>
  </si>
  <si>
    <t>XP_016876570.1</t>
  </si>
  <si>
    <t>XP_016876569.1</t>
  </si>
  <si>
    <t>XP_016876568.1</t>
  </si>
  <si>
    <t>XP_006720139.1</t>
  </si>
  <si>
    <t>XP_006720139</t>
  </si>
  <si>
    <t>X99101</t>
  </si>
  <si>
    <t>UPI00021CF1F8</t>
  </si>
  <si>
    <t>UPI0000E01560</t>
  </si>
  <si>
    <t>UPI000002A91C</t>
  </si>
  <si>
    <t>UPI000002A91B</t>
  </si>
  <si>
    <t>UPI000002A91A</t>
  </si>
  <si>
    <t>UPI000002A918</t>
  </si>
  <si>
    <t>UPI000000107A</t>
  </si>
  <si>
    <t>UPI0000000964</t>
  </si>
  <si>
    <t>Q9UQK9</t>
  </si>
  <si>
    <t>Q9UHD3</t>
  </si>
  <si>
    <t>Q9UEV6</t>
  </si>
  <si>
    <t>Q92731</t>
  </si>
  <si>
    <t>Q86Z31</t>
  </si>
  <si>
    <t>Q7LCB3</t>
  </si>
  <si>
    <t>Q0MWT6</t>
  </si>
  <si>
    <t>Q0MWT5</t>
  </si>
  <si>
    <t>OTTHUMT00000412163</t>
  </si>
  <si>
    <t>OTTHUMT00000412162</t>
  </si>
  <si>
    <t>OTTHUMT00000412161</t>
  </si>
  <si>
    <t>OTTHUMT00000412160</t>
  </si>
  <si>
    <t>OTTHUMT00000412159</t>
  </si>
  <si>
    <t>OTTHUMT00000412158</t>
  </si>
  <si>
    <t>OTTHUMT00000412157</t>
  </si>
  <si>
    <t>OTTHUMT00000412156</t>
  </si>
  <si>
    <t>OTTHUMT00000412155</t>
  </si>
  <si>
    <t>OTTHUMT00000412154</t>
  </si>
  <si>
    <t>OTTHUMT00000280621</t>
  </si>
  <si>
    <t>OTTHUMP00000245365</t>
  </si>
  <si>
    <t>OTTHUMP00000245364</t>
  </si>
  <si>
    <t>OTTHUMP00000245363</t>
  </si>
  <si>
    <t>OTTHUMP00000245362</t>
  </si>
  <si>
    <t>OTTHUMP00000245361</t>
  </si>
  <si>
    <t>OTTHUMP00000245360</t>
  </si>
  <si>
    <t>OTTHUMP00000245359</t>
  </si>
  <si>
    <t>OTTHUMP00000180647</t>
  </si>
  <si>
    <t>OTTHUMG00000141306</t>
  </si>
  <si>
    <t>OMIM:601663</t>
  </si>
  <si>
    <t>O75584</t>
  </si>
  <si>
    <t>O75583</t>
  </si>
  <si>
    <t>O60703</t>
  </si>
  <si>
    <t>O60702</t>
  </si>
  <si>
    <t>O60685</t>
  </si>
  <si>
    <t>O60608</t>
  </si>
  <si>
    <t>Nuclear receptor subfamily 3 group A member 2</t>
  </si>
  <si>
    <t>Nuclear hormone receptors</t>
  </si>
  <si>
    <t>NX_Q92731</t>
  </si>
  <si>
    <t>NR_073497.1</t>
  </si>
  <si>
    <t>NR_073497</t>
  </si>
  <si>
    <t>NR3A2</t>
  </si>
  <si>
    <t>NP_001428.1</t>
  </si>
  <si>
    <t>NP_001428</t>
  </si>
  <si>
    <t>NP_001278652.1</t>
  </si>
  <si>
    <t>NP_001278652</t>
  </si>
  <si>
    <t>NP_001278641.1</t>
  </si>
  <si>
    <t>NP_001278641</t>
  </si>
  <si>
    <t>NP_001258806.1</t>
  </si>
  <si>
    <t>NP_001258806</t>
  </si>
  <si>
    <t>NP_001258805.1</t>
  </si>
  <si>
    <t>NP_001258805</t>
  </si>
  <si>
    <t>NP_001201832</t>
  </si>
  <si>
    <t>NP_001201831.1</t>
  </si>
  <si>
    <t>NP_001201831</t>
  </si>
  <si>
    <t>NP_001035365.1</t>
  </si>
  <si>
    <t>NP_001035365</t>
  </si>
  <si>
    <t>NM_001437.2</t>
  </si>
  <si>
    <t>NM_001437</t>
  </si>
  <si>
    <t>NM_001291712.1</t>
  </si>
  <si>
    <t>NM_001291712</t>
  </si>
  <si>
    <t>NM_001271877.1</t>
  </si>
  <si>
    <t>NM_001271877</t>
  </si>
  <si>
    <t>NM_001271876.1</t>
  </si>
  <si>
    <t>NM_001271876</t>
  </si>
  <si>
    <t>NM_001214903.1</t>
  </si>
  <si>
    <t>NM_001214903</t>
  </si>
  <si>
    <t>NM_001214902.1</t>
  </si>
  <si>
    <t>NM_001214902</t>
  </si>
  <si>
    <t>NM_001040275.1</t>
  </si>
  <si>
    <t>NM_001040275</t>
  </si>
  <si>
    <t>KJ534833</t>
  </si>
  <si>
    <t>Hs.660607</t>
  </si>
  <si>
    <t>HQ692821</t>
  </si>
  <si>
    <t>HQ692820</t>
  </si>
  <si>
    <t>HGNC:3468</t>
  </si>
  <si>
    <t>G3V5S2</t>
  </si>
  <si>
    <t>G3V5M5</t>
  </si>
  <si>
    <t>F1D8N3</t>
  </si>
  <si>
    <t>Estrogen receptor beta</t>
  </si>
  <si>
    <t>Estrogen receptor 2 (ER beta)</t>
  </si>
  <si>
    <t>Erb</t>
  </si>
  <si>
    <t>ESTRB</t>
  </si>
  <si>
    <t>ESRB</t>
  </si>
  <si>
    <t>ESR2_HUMAN</t>
  </si>
  <si>
    <t>ESR2-202</t>
  </si>
  <si>
    <t>ESR2-201</t>
  </si>
  <si>
    <t>ESR2-012</t>
  </si>
  <si>
    <t>ESR2-011</t>
  </si>
  <si>
    <t>ESR2-009</t>
  </si>
  <si>
    <t>ESR2-008</t>
  </si>
  <si>
    <t>ESR2-007</t>
  </si>
  <si>
    <t>ESR2-006</t>
  </si>
  <si>
    <t>ESR2-005</t>
  </si>
  <si>
    <t>ESR2-004</t>
  </si>
  <si>
    <t>ESR2-003</t>
  </si>
  <si>
    <t>ESR2-002</t>
  </si>
  <si>
    <t>ESR2-001</t>
  </si>
  <si>
    <t>ESR2</t>
  </si>
  <si>
    <t>ESR-BETA</t>
  </si>
  <si>
    <t>ER-beta</t>
  </si>
  <si>
    <t>ER-BETA</t>
  </si>
  <si>
    <t>ER beta</t>
  </si>
  <si>
    <t>ENST00000557772</t>
  </si>
  <si>
    <t>ENST00000556275</t>
  </si>
  <si>
    <t>ENST00000555783</t>
  </si>
  <si>
    <t>ENST00000555483</t>
  </si>
  <si>
    <t>ENST00000555278</t>
  </si>
  <si>
    <t>ENST00000554572</t>
  </si>
  <si>
    <t>ENST00000554520</t>
  </si>
  <si>
    <t>ENST00000553796</t>
  </si>
  <si>
    <t>ENST00000542956</t>
  </si>
  <si>
    <t>ENST00000359491</t>
  </si>
  <si>
    <t>ENST00000358599</t>
  </si>
  <si>
    <t>ENST00000357782</t>
  </si>
  <si>
    <t>ENST00000357158</t>
  </si>
  <si>
    <t>ENST00000353772</t>
  </si>
  <si>
    <t>ENST00000344288</t>
  </si>
  <si>
    <t>ENST00000342521</t>
  </si>
  <si>
    <t>ENST00000341099</t>
  </si>
  <si>
    <t>ENST00000335050</t>
  </si>
  <si>
    <t>ENST00000322120</t>
  </si>
  <si>
    <t>ENST00000322102</t>
  </si>
  <si>
    <t>ENST00000322086</t>
  </si>
  <si>
    <t>ENST00000322052</t>
  </si>
  <si>
    <t>ENST00000298696</t>
  </si>
  <si>
    <t>ENST00000267525</t>
  </si>
  <si>
    <t>ENSP00000452485</t>
  </si>
  <si>
    <t>ENSP00000452426</t>
  </si>
  <si>
    <t>ENSP00000451582</t>
  </si>
  <si>
    <t>ENSP00000450699</t>
  </si>
  <si>
    <t>ENSP00000450488</t>
  </si>
  <si>
    <t>ENSP00000441792</t>
  </si>
  <si>
    <t>ENSP00000352470</t>
  </si>
  <si>
    <t>ENSP00000351412</t>
  </si>
  <si>
    <t>ENSP00000350427</t>
  </si>
  <si>
    <t>ENSP00000349681</t>
  </si>
  <si>
    <t>ENSP00000345616</t>
  </si>
  <si>
    <t>ENSP00000343925</t>
  </si>
  <si>
    <t>ENSP00000339451</t>
  </si>
  <si>
    <t>ENSP00000335551</t>
  </si>
  <si>
    <t>ENSP00000326474</t>
  </si>
  <si>
    <t>ENSP00000326285</t>
  </si>
  <si>
    <t>ENSP00000325879</t>
  </si>
  <si>
    <t>ENSP00000323007</t>
  </si>
  <si>
    <t>ENSP00000298696</t>
  </si>
  <si>
    <t>ENSP00000267525</t>
  </si>
  <si>
    <t>ENSG00000140009</t>
  </si>
  <si>
    <t>EAW80852.1</t>
  </si>
  <si>
    <t>EAW80851.1</t>
  </si>
  <si>
    <t>EAW80850.1</t>
  </si>
  <si>
    <t>EAW80847.1</t>
  </si>
  <si>
    <t>EAW80846.1</t>
  </si>
  <si>
    <t>EAW80845.1</t>
  </si>
  <si>
    <t>DQ838583</t>
  </si>
  <si>
    <t>DQ838582</t>
  </si>
  <si>
    <t>CHEMBL242</t>
  </si>
  <si>
    <t>CCDS9762.1</t>
  </si>
  <si>
    <t>CCDS9762</t>
  </si>
  <si>
    <t>CCDS61470.1</t>
  </si>
  <si>
    <t>CCDS61470</t>
  </si>
  <si>
    <t>CCDS61469.1</t>
  </si>
  <si>
    <t>CCDS61469</t>
  </si>
  <si>
    <t>CCDS55920.1</t>
  </si>
  <si>
    <t>CCDS55920</t>
  </si>
  <si>
    <t>CCDS32096.1</t>
  </si>
  <si>
    <t>CCDS32096</t>
  </si>
  <si>
    <t>CAB022544</t>
  </si>
  <si>
    <t>CAA67555.1</t>
  </si>
  <si>
    <t>BC024181</t>
  </si>
  <si>
    <t>BAF85059.1</t>
  </si>
  <si>
    <t>BAA31966.1</t>
  </si>
  <si>
    <t>BAA24953.1</t>
  </si>
  <si>
    <t>AY785359</t>
  </si>
  <si>
    <t>AL359235</t>
  </si>
  <si>
    <t>AL355094</t>
  </si>
  <si>
    <t>AL161756</t>
  </si>
  <si>
    <t>AK292370</t>
  </si>
  <si>
    <t>AHW56473.1</t>
  </si>
  <si>
    <t>AF215937</t>
  </si>
  <si>
    <t>AF191544</t>
  </si>
  <si>
    <t>AF124790</t>
  </si>
  <si>
    <t>AF074599</t>
  </si>
  <si>
    <t>AF074598</t>
  </si>
  <si>
    <t>AF061055</t>
  </si>
  <si>
    <t>AF061054</t>
  </si>
  <si>
    <t>AF060555</t>
  </si>
  <si>
    <t>AF051428</t>
  </si>
  <si>
    <t>AF051427</t>
  </si>
  <si>
    <t>AF047463</t>
  </si>
  <si>
    <t>ADZ17332.1</t>
  </si>
  <si>
    <t>ADZ17331.1</t>
  </si>
  <si>
    <t>ABH09190.1</t>
  </si>
  <si>
    <t>ABH09189.1</t>
  </si>
  <si>
    <t>AB006590</t>
  </si>
  <si>
    <t>AB006589</t>
  </si>
  <si>
    <t>AAV31779.1</t>
  </si>
  <si>
    <t>AAH24181.1</t>
  </si>
  <si>
    <t>AAG29940.1</t>
  </si>
  <si>
    <t>AAD32580.1</t>
  </si>
  <si>
    <t>AAC39785.1</t>
  </si>
  <si>
    <t>AAC39784.1</t>
  </si>
  <si>
    <t>AAC25603.1</t>
  </si>
  <si>
    <t>AAC25602.1</t>
  </si>
  <si>
    <t>AAC15234.1</t>
  </si>
  <si>
    <t>AAC05985.1</t>
  </si>
  <si>
    <t>AAC05751.1</t>
  </si>
  <si>
    <t>AAC03786.1</t>
  </si>
  <si>
    <t>A8K8K5</t>
  </si>
  <si>
    <t>5TOA</t>
  </si>
  <si>
    <t>4ZI1</t>
  </si>
  <si>
    <t>4J26</t>
  </si>
  <si>
    <t>4J24</t>
  </si>
  <si>
    <t>3OMQ</t>
  </si>
  <si>
    <t>3OMP</t>
  </si>
  <si>
    <t>3OMO</t>
  </si>
  <si>
    <t>3OLS</t>
  </si>
  <si>
    <t>3OLL</t>
  </si>
  <si>
    <t>2Z4B</t>
  </si>
  <si>
    <t>2YLY</t>
  </si>
  <si>
    <t>2YJD</t>
  </si>
  <si>
    <t>2QTU</t>
  </si>
  <si>
    <t>2NV7</t>
  </si>
  <si>
    <t>2JJ3</t>
  </si>
  <si>
    <t>2I0G</t>
  </si>
  <si>
    <t>2GIU</t>
  </si>
  <si>
    <t>2FSZ</t>
  </si>
  <si>
    <t>1ZAF</t>
  </si>
  <si>
    <t>1YYE</t>
  </si>
  <si>
    <t>1YY4</t>
  </si>
  <si>
    <t>1X7J</t>
  </si>
  <si>
    <t>1X7B</t>
  </si>
  <si>
    <t>1X78</t>
  </si>
  <si>
    <t>1X76</t>
  </si>
  <si>
    <t>1U9E</t>
  </si>
  <si>
    <t>1U3S</t>
  </si>
  <si>
    <t>1U3R</t>
  </si>
  <si>
    <t>1U3Q</t>
  </si>
  <si>
    <t>1QKM</t>
  </si>
  <si>
    <t>1NDE</t>
  </si>
  <si>
    <t>1L2J</t>
  </si>
  <si>
    <t xml:space="preserve">Estrogen receptor beta; Nuclear hormone receptor. Binds estrogens with an affinity similar to that of ESR1, and activates expression of reporter genes containing estrogen response elements (ERE) in an estrogen-dependent manner. Isoform beta-cx lacks ligand binding ability and has no or only very low ere binding activity resulting in the loss of ligand-dependent transactivation ability. DNA-binding by ESR1 and ESR2 is rapidly lost at 37 degrees Celsius in the absence of ligand while in the presence of 17 beta-estradiol and 4-hydroxy-tamoxifen loss in DNA-binding at elevated temperature  [...] </t>
  </si>
  <si>
    <t>https://smart.embl.de/smart/DDvec.cgi?smart=530:Pfam_ERbeta_N(12|125)+ZnF_C4(146|217)+HOLI(300|469)+</t>
  </si>
  <si>
    <t>uc001zww.4</t>
  </si>
  <si>
    <t>uc001zww.3</t>
  </si>
  <si>
    <t>uc001zwt.3</t>
  </si>
  <si>
    <t>uc001zws.4</t>
  </si>
  <si>
    <t>uc001zws.3</t>
  </si>
  <si>
    <t>hsa:1854</t>
  </si>
  <si>
    <t>deoxyuridine triphosphatase</t>
  </si>
  <si>
    <t>dUTPase</t>
  </si>
  <si>
    <t>dUTP pyrophosphatase</t>
  </si>
  <si>
    <t>dUTP diphosphatase</t>
  </si>
  <si>
    <t>XP_005254268.1</t>
  </si>
  <si>
    <t>XP_005254268</t>
  </si>
  <si>
    <t>UPI00022F84B8</t>
  </si>
  <si>
    <t>UPI00022F84B7</t>
  </si>
  <si>
    <t>UPI00022F84B6</t>
  </si>
  <si>
    <t>UPI0000E59C26</t>
  </si>
  <si>
    <t>UPI0000D4DF42</t>
  </si>
  <si>
    <t>UPI0000D4C7FF</t>
  </si>
  <si>
    <t>UPI000035ECE0</t>
  </si>
  <si>
    <t>UPI000016A858</t>
  </si>
  <si>
    <t>UPI0000001639</t>
  </si>
  <si>
    <t>U90224</t>
  </si>
  <si>
    <t>U90223</t>
  </si>
  <si>
    <t>U62891</t>
  </si>
  <si>
    <t>U31930</t>
  </si>
  <si>
    <t>Q96Q81</t>
  </si>
  <si>
    <t>Q6NSA3</t>
  </si>
  <si>
    <t>Q6FHN1</t>
  </si>
  <si>
    <t>Q16860</t>
  </si>
  <si>
    <t>Q16708</t>
  </si>
  <si>
    <t>P33316</t>
  </si>
  <si>
    <t>OTTHUMT00000417237</t>
  </si>
  <si>
    <t>OTTHUMT00000417236</t>
  </si>
  <si>
    <t>OTTHUMT00000417235</t>
  </si>
  <si>
    <t>OTTHUMT00000417234</t>
  </si>
  <si>
    <t>OTTHUMT00000417145</t>
  </si>
  <si>
    <t>OTTHUMT00000417144</t>
  </si>
  <si>
    <t>OTTHUMT00000417143</t>
  </si>
  <si>
    <t>OTTHUMT00000417142</t>
  </si>
  <si>
    <t>OTTHUMT00000417141</t>
  </si>
  <si>
    <t>OTTHUMT00000417140</t>
  </si>
  <si>
    <t>OTTHUMT00000417139</t>
  </si>
  <si>
    <t>OTTHUMP00000247816</t>
  </si>
  <si>
    <t>OTTHUMP00000247815</t>
  </si>
  <si>
    <t>OTTHUMP00000247774</t>
  </si>
  <si>
    <t>OTTHUMP00000247773</t>
  </si>
  <si>
    <t>OTTHUMP00000247772</t>
  </si>
  <si>
    <t>OTTHUMP00000247771</t>
  </si>
  <si>
    <t>OTTHUMP00000247770</t>
  </si>
  <si>
    <t>OTTHUMP00000247769</t>
  </si>
  <si>
    <t>OTTHUMP00000247768</t>
  </si>
  <si>
    <t>OTTHUMG00000172155</t>
  </si>
  <si>
    <t>OMIM:601266</t>
  </si>
  <si>
    <t>O14785</t>
  </si>
  <si>
    <t>NX_P33316</t>
  </si>
  <si>
    <t>NP_001939.1</t>
  </si>
  <si>
    <t>NP_001939</t>
  </si>
  <si>
    <t>NP_001317215.1</t>
  </si>
  <si>
    <t>NP_001020420.1</t>
  </si>
  <si>
    <t>NP_001020420</t>
  </si>
  <si>
    <t>NP_001020419.1</t>
  </si>
  <si>
    <t>NP_001020419</t>
  </si>
  <si>
    <t>NM_001948.3</t>
  </si>
  <si>
    <t>NM_001948</t>
  </si>
  <si>
    <t>NM_001025249.1</t>
  </si>
  <si>
    <t>NM_001025249</t>
  </si>
  <si>
    <t>NM_001025248.1</t>
  </si>
  <si>
    <t>NM_001025248</t>
  </si>
  <si>
    <t>M89913</t>
  </si>
  <si>
    <t>L11877</t>
  </si>
  <si>
    <t>Hs.707399</t>
  </si>
  <si>
    <t>Hs.527980</t>
  </si>
  <si>
    <t>HPA054422</t>
  </si>
  <si>
    <t>HGNC:3078</t>
  </si>
  <si>
    <t>H0YNW5</t>
  </si>
  <si>
    <t>H0YNJ9</t>
  </si>
  <si>
    <t>H0YMP1</t>
  </si>
  <si>
    <t>H0YMM5</t>
  </si>
  <si>
    <t>H0YKI0</t>
  </si>
  <si>
    <t>H0YKC5</t>
  </si>
  <si>
    <t>ENST00000561350</t>
  </si>
  <si>
    <t>ENST00000559935</t>
  </si>
  <si>
    <t>ENST00000559852</t>
  </si>
  <si>
    <t>ENST00000559540</t>
  </si>
  <si>
    <t>ENST00000559416</t>
  </si>
  <si>
    <t>ENST00000558978</t>
  </si>
  <si>
    <t>ENST00000558813</t>
  </si>
  <si>
    <t>ENST00000558472</t>
  </si>
  <si>
    <t>ENST00000558367</t>
  </si>
  <si>
    <t>ENST00000455976</t>
  </si>
  <si>
    <t>ENST00000450740</t>
  </si>
  <si>
    <t>ENST00000331200</t>
  </si>
  <si>
    <t>ENST00000249783</t>
  </si>
  <si>
    <t>ENSP00000454183</t>
  </si>
  <si>
    <t>ENSP00000454041</t>
  </si>
  <si>
    <t>ENSP00000453717</t>
  </si>
  <si>
    <t>ENSP00000453683</t>
  </si>
  <si>
    <t>ENSP00000453667</t>
  </si>
  <si>
    <t>ENSP00000452814</t>
  </si>
  <si>
    <t>ENSP00000452749</t>
  </si>
  <si>
    <t>ENSP00000405160</t>
  </si>
  <si>
    <t>ENSP00000390173</t>
  </si>
  <si>
    <t>ENSP00000370376</t>
  </si>
  <si>
    <t>ENSP00000249783</t>
  </si>
  <si>
    <t>ENSG00000128951</t>
  </si>
  <si>
    <t>EC 3.6.1.23</t>
  </si>
  <si>
    <t>EAW77350.1</t>
  </si>
  <si>
    <t>Deoxyuridine triphosphatase</t>
  </si>
  <si>
    <t>DUT_HUMAN</t>
  </si>
  <si>
    <t>DUT-012</t>
  </si>
  <si>
    <t>DUT-011</t>
  </si>
  <si>
    <t>DUT-010</t>
  </si>
  <si>
    <t>DUT-009</t>
  </si>
  <si>
    <t>DUT-008</t>
  </si>
  <si>
    <t>DUT-007</t>
  </si>
  <si>
    <t>DUT-006</t>
  </si>
  <si>
    <t>DUT-004</t>
  </si>
  <si>
    <t>DUT-003</t>
  </si>
  <si>
    <t>DUT-002</t>
  </si>
  <si>
    <t>DUT-001</t>
  </si>
  <si>
    <t>DUT</t>
  </si>
  <si>
    <t>CR541781</t>
  </si>
  <si>
    <t>CR541720</t>
  </si>
  <si>
    <t>CHEMBL5203</t>
  </si>
  <si>
    <t>CCDS81879</t>
  </si>
  <si>
    <t>CCDS45256.1</t>
  </si>
  <si>
    <t>CCDS45256</t>
  </si>
  <si>
    <t>CCDS45255.1</t>
  </si>
  <si>
    <t>CCDS45255</t>
  </si>
  <si>
    <t>CCDS32231.1</t>
  </si>
  <si>
    <t>CCDS32231</t>
  </si>
  <si>
    <t>CAG46580.1</t>
  </si>
  <si>
    <t>CAG46521.1</t>
  </si>
  <si>
    <t>BC110377</t>
  </si>
  <si>
    <t>BC070339</t>
  </si>
  <si>
    <t>BC033645</t>
  </si>
  <si>
    <t>BAG60677.1</t>
  </si>
  <si>
    <t>BAG35058.1</t>
  </si>
  <si>
    <t>BAF84204.1</t>
  </si>
  <si>
    <t>BAB13724.1</t>
  </si>
  <si>
    <t>B4DPR5</t>
  </si>
  <si>
    <t>AY935242</t>
  </si>
  <si>
    <t>AK312122</t>
  </si>
  <si>
    <t>AK298464</t>
  </si>
  <si>
    <t>AK291515</t>
  </si>
  <si>
    <t>AF018432</t>
  </si>
  <si>
    <t>AF018431</t>
  </si>
  <si>
    <t>AF018430</t>
  </si>
  <si>
    <t>AF018429</t>
  </si>
  <si>
    <t>AC023355</t>
  </si>
  <si>
    <t>AB049113</t>
  </si>
  <si>
    <t>AAX14045.1</t>
  </si>
  <si>
    <t>AAI10378.1</t>
  </si>
  <si>
    <t>AAH70339.1</t>
  </si>
  <si>
    <t>AAH33645.1</t>
  </si>
  <si>
    <t>AAC51123.1</t>
  </si>
  <si>
    <t>AAC50418.1</t>
  </si>
  <si>
    <t>AAB94642.1</t>
  </si>
  <si>
    <t>AAB93867.1</t>
  </si>
  <si>
    <t>AAB93866.1</t>
  </si>
  <si>
    <t>AAB71394.1</t>
  </si>
  <si>
    <t>AAB71393.1</t>
  </si>
  <si>
    <t>AAA58444.1</t>
  </si>
  <si>
    <t>AAA36801.1</t>
  </si>
  <si>
    <t>A8K650</t>
  </si>
  <si>
    <t>5H4J</t>
  </si>
  <si>
    <t>4MZ6</t>
  </si>
  <si>
    <t>4MZ5</t>
  </si>
  <si>
    <t>3EHW</t>
  </si>
  <si>
    <t>3ARN</t>
  </si>
  <si>
    <t>3ARA</t>
  </si>
  <si>
    <t>3.6.1.23</t>
  </si>
  <si>
    <t>2HQU</t>
  </si>
  <si>
    <t>1Q5U</t>
  </si>
  <si>
    <t>1Q5H</t>
  </si>
  <si>
    <t>Deoxyuridine 5'-triphosphate nucleotidohydrolase, mitochondrial; This enzyme is involved in nucleotide metabolism: it produces dUMP, the immediate precursor of thymidine nucleotides and it decreases the intracellular concentration of dUTP so that uracil cannot be incorporated into DNA; Belongs to the dUTPase family</t>
  </si>
  <si>
    <t>https://smart.embl.de/smart/DDvec.cgi?smart=252:Pfam_dUTPase(121|250)+</t>
  </si>
  <si>
    <t>uc002rgf.3</t>
  </si>
  <si>
    <t>uc002rgd.5</t>
  </si>
  <si>
    <t>uc002rgd.4</t>
  </si>
  <si>
    <t>uc002rgc.4</t>
  </si>
  <si>
    <t>uc002rgb.5</t>
  </si>
  <si>
    <t>uc002rgb.4</t>
  </si>
  <si>
    <t>hsa:1788</t>
  </si>
  <si>
    <t>XP_016859016.1</t>
  </si>
  <si>
    <t>XP_016859015.1</t>
  </si>
  <si>
    <t>XP_011530969.1</t>
  </si>
  <si>
    <t>XP_006712021.1</t>
  </si>
  <si>
    <t>XP_006712021</t>
  </si>
  <si>
    <t>XP_006712020.1</t>
  </si>
  <si>
    <t>XP_006712020</t>
  </si>
  <si>
    <t>XP_005264234.1</t>
  </si>
  <si>
    <t>XP_005264234</t>
  </si>
  <si>
    <t>XP_005264233.1</t>
  </si>
  <si>
    <t>XP_005264233</t>
  </si>
  <si>
    <t>XP_005264232.1</t>
  </si>
  <si>
    <t>XP_005264232</t>
  </si>
  <si>
    <t>XM_006711958.1</t>
  </si>
  <si>
    <t>XM_006711958</t>
  </si>
  <si>
    <t>XM_006711957.1</t>
  </si>
  <si>
    <t>XM_006711957</t>
  </si>
  <si>
    <t>XM_005264177.2</t>
  </si>
  <si>
    <t>XM_005264177</t>
  </si>
  <si>
    <t>XM_005264176.1</t>
  </si>
  <si>
    <t>XM_005264176</t>
  </si>
  <si>
    <t>XM_005264175.2</t>
  </si>
  <si>
    <t>XM_005264175</t>
  </si>
  <si>
    <t>UPI00016395C3</t>
  </si>
  <si>
    <t>UPI0000579351</t>
  </si>
  <si>
    <t>UPI00001602D1</t>
  </si>
  <si>
    <t>UPI000007409F</t>
  </si>
  <si>
    <t>UPI000000DA70</t>
  </si>
  <si>
    <t>TBRS</t>
  </si>
  <si>
    <t>Q9Y6K1</t>
  </si>
  <si>
    <t>Q8WXU9</t>
  </si>
  <si>
    <t>Q8WVA9</t>
  </si>
  <si>
    <t>Q8IZV0</t>
  </si>
  <si>
    <t>Q86XF5</t>
  </si>
  <si>
    <t>Q86TE8</t>
  </si>
  <si>
    <t>Q6PJ37</t>
  </si>
  <si>
    <t>Q59HC6</t>
  </si>
  <si>
    <t>PWWP domain containing</t>
  </si>
  <si>
    <t>OTTHUMT00000325376</t>
  </si>
  <si>
    <t>OTTHUMT00000325151</t>
  </si>
  <si>
    <t>OTTHUMT00000325149</t>
  </si>
  <si>
    <t>OTTHUMT00000325148</t>
  </si>
  <si>
    <t>OTTHUMT00000325147</t>
  </si>
  <si>
    <t>OTTHUMT00000324946</t>
  </si>
  <si>
    <t>OTTHUMT00000324945</t>
  </si>
  <si>
    <t>OTTHUMT00000324944</t>
  </si>
  <si>
    <t>OTTHUMT00000324943</t>
  </si>
  <si>
    <t>OTTHUMT00000324942</t>
  </si>
  <si>
    <t>OTTHUMT00000324941</t>
  </si>
  <si>
    <t>OTTHUMT00000324940</t>
  </si>
  <si>
    <t>OTTHUMT00000324939</t>
  </si>
  <si>
    <t>OTTHUMT00000211588</t>
  </si>
  <si>
    <t>OTTHUMT00000211587</t>
  </si>
  <si>
    <t>OTTHUMP00000201150</t>
  </si>
  <si>
    <t>OTTHUMP00000201149</t>
  </si>
  <si>
    <t>OTTHUMP00000201148</t>
  </si>
  <si>
    <t>OTTHUMP00000201147</t>
  </si>
  <si>
    <t>OTTHUMP00000120006</t>
  </si>
  <si>
    <t>OTTHUMP00000120005</t>
  </si>
  <si>
    <t>OTTHUMG00000094777</t>
  </si>
  <si>
    <t>OMIM:602769</t>
  </si>
  <si>
    <t>NX_Q9Y6K1</t>
  </si>
  <si>
    <t>NP_783329.1</t>
  </si>
  <si>
    <t>NP_783329</t>
  </si>
  <si>
    <t>NP_783328.1</t>
  </si>
  <si>
    <t>NP_783328</t>
  </si>
  <si>
    <t>NP_715640.2</t>
  </si>
  <si>
    <t>NP_715640</t>
  </si>
  <si>
    <t>NP_072046.2</t>
  </si>
  <si>
    <t>NP_072046</t>
  </si>
  <si>
    <t>NP_001307822.1</t>
  </si>
  <si>
    <t>NP_001307821.1</t>
  </si>
  <si>
    <t>NM_175630.1</t>
  </si>
  <si>
    <t>NM_175630</t>
  </si>
  <si>
    <t>NM_175629.2</t>
  </si>
  <si>
    <t>NM_175629</t>
  </si>
  <si>
    <t>NM_153759.3</t>
  </si>
  <si>
    <t>NM_153759</t>
  </si>
  <si>
    <t>NM_022552.4</t>
  </si>
  <si>
    <t>NM_022552</t>
  </si>
  <si>
    <t>NM_001320892</t>
  </si>
  <si>
    <t>M.HsaIIIA</t>
  </si>
  <si>
    <t>Hs.602553</t>
  </si>
  <si>
    <t>Hs.562972</t>
  </si>
  <si>
    <t>Hs.515840</t>
  </si>
  <si>
    <t>Hs.133050</t>
  </si>
  <si>
    <t>HPA026588</t>
  </si>
  <si>
    <t>HGNC:2978</t>
  </si>
  <si>
    <t>F8WE91</t>
  </si>
  <si>
    <t>ENST00000496570</t>
  </si>
  <si>
    <t>ENST00000491288</t>
  </si>
  <si>
    <t>ENST00000484184</t>
  </si>
  <si>
    <t>ENST00000482935</t>
  </si>
  <si>
    <t>ENST00000474887</t>
  </si>
  <si>
    <t>ENST00000474807</t>
  </si>
  <si>
    <t>ENST00000470983</t>
  </si>
  <si>
    <t>ENST00000466601</t>
  </si>
  <si>
    <t>ENST00000461228</t>
  </si>
  <si>
    <t>ENST00000434249</t>
  </si>
  <si>
    <t>ENST00000406659</t>
  </si>
  <si>
    <t>ENST00000402667</t>
  </si>
  <si>
    <t>ENST00000380756</t>
  </si>
  <si>
    <t>ENST00000380746</t>
  </si>
  <si>
    <t>ENST00000358962</t>
  </si>
  <si>
    <t>ENST00000344656</t>
  </si>
  <si>
    <t>ENST00000336373</t>
  </si>
  <si>
    <t>ENST00000321117</t>
  </si>
  <si>
    <t>ENST00000308334</t>
  </si>
  <si>
    <t>ENST00000264709</t>
  </si>
  <si>
    <t>ENSP00000394208</t>
  </si>
  <si>
    <t>ENSP00000384852</t>
  </si>
  <si>
    <t>ENSP00000384237</t>
  </si>
  <si>
    <t>ENSP00000370132</t>
  </si>
  <si>
    <t>ENSP00000370122</t>
  </si>
  <si>
    <t>ENSP00000351848</t>
  </si>
  <si>
    <t>ENSP00000342063</t>
  </si>
  <si>
    <t>ENSP00000337427</t>
  </si>
  <si>
    <t>ENSP00000324375</t>
  </si>
  <si>
    <t>ENSP00000311704</t>
  </si>
  <si>
    <t>ENSP00000264709</t>
  </si>
  <si>
    <t>ENSG00000119772</t>
  </si>
  <si>
    <t>EC 2.1.1.37</t>
  </si>
  <si>
    <t>EAX00727.1</t>
  </si>
  <si>
    <t>E9PEB8</t>
  </si>
  <si>
    <t>DNMT3A2</t>
  </si>
  <si>
    <t>DNMT3A-017</t>
  </si>
  <si>
    <t>DNMT3A-015</t>
  </si>
  <si>
    <t>DNMT3A-013</t>
  </si>
  <si>
    <t>DNMT3A-012</t>
  </si>
  <si>
    <t>DNMT3A-011</t>
  </si>
  <si>
    <t>DNMT3A-010</t>
  </si>
  <si>
    <t>DNMT3A-009</t>
  </si>
  <si>
    <t>DNMT3A-008</t>
  </si>
  <si>
    <t>DNMT3A-007</t>
  </si>
  <si>
    <t>DNMT3A-006</t>
  </si>
  <si>
    <t>DNMT3A-005</t>
  </si>
  <si>
    <t>DNMT3A-004</t>
  </si>
  <si>
    <t>DNMT3A-003</t>
  </si>
  <si>
    <t>DNMT3A-002</t>
  </si>
  <si>
    <t>DNMT3A-001</t>
  </si>
  <si>
    <t>DNMT3A</t>
  </si>
  <si>
    <t>DNM3A_HUMAN</t>
  </si>
  <si>
    <t>DNA-methyltransferase 3 alpha</t>
  </si>
  <si>
    <t>DNA methyltransferase HsaIIIA</t>
  </si>
  <si>
    <t>DNA methyltransferase 3 alpha</t>
  </si>
  <si>
    <t>DNA (cytosine-5-)-methyltransferase 3 alpha</t>
  </si>
  <si>
    <t>DNA (cytosine-5)-methyltransferase 3A</t>
  </si>
  <si>
    <t>CHEMBL1992</t>
  </si>
  <si>
    <t>CCDS46232.1</t>
  </si>
  <si>
    <t>CCDS46232</t>
  </si>
  <si>
    <t>CCDS33157.1</t>
  </si>
  <si>
    <t>CCDS33157</t>
  </si>
  <si>
    <t>CCDS1718.2</t>
  </si>
  <si>
    <t>CCDS1718</t>
  </si>
  <si>
    <t>CAB009469</t>
  </si>
  <si>
    <t>BC051864</t>
  </si>
  <si>
    <t>BC043617</t>
  </si>
  <si>
    <t>BC032392</t>
  </si>
  <si>
    <t>BC023612</t>
  </si>
  <si>
    <t>BC018214</t>
  </si>
  <si>
    <t>BAD92070.1</t>
  </si>
  <si>
    <t>AF480163</t>
  </si>
  <si>
    <t>AF331856</t>
  </si>
  <si>
    <t>AF067972</t>
  </si>
  <si>
    <t>AC012074</t>
  </si>
  <si>
    <t>AB208833</t>
  </si>
  <si>
    <t>AAY14761.1</t>
  </si>
  <si>
    <t>AAN40037.1</t>
  </si>
  <si>
    <t>AAL57039.1</t>
  </si>
  <si>
    <t>AAH51864.1</t>
  </si>
  <si>
    <t>AAH43617.1</t>
  </si>
  <si>
    <t>AAH32392.1</t>
  </si>
  <si>
    <t>AAH23612.1</t>
  </si>
  <si>
    <t>AAH18214.1</t>
  </si>
  <si>
    <t>AAD33084.2</t>
  </si>
  <si>
    <t>4U7T</t>
  </si>
  <si>
    <t>4U7P</t>
  </si>
  <si>
    <t>4QBS</t>
  </si>
  <si>
    <t>4QBR</t>
  </si>
  <si>
    <t>4QBQ</t>
  </si>
  <si>
    <t>3SVM</t>
  </si>
  <si>
    <t>3LLR</t>
  </si>
  <si>
    <t>3A1B</t>
  </si>
  <si>
    <t>3A1A</t>
  </si>
  <si>
    <t>2QRV</t>
  </si>
  <si>
    <t>2.1.1.37</t>
  </si>
  <si>
    <t xml:space="preserve">DNA (cytosine-5)-methyltransferase 3A; Required for genome-wide de novo methylation and is essential for the establishment of DNA methylation patterns during development. DNA methylation is coordinated with methylation of histones. It modifies DNA in a non-processive manner and also methylates non-CpG sites. May preferentially methylate DNA linker between 2 nucleosomal cores and is inhibited by histone H1. Plays a role in paternal and maternal imprinting. Required for methylation of most imprinted loci in germ cells. Acts as a transcriptional corepressor for ZBTB18. Recruited to trimet [...] </t>
  </si>
  <si>
    <t>https://smart.embl.de/smart/DDvec.cgi?smart=912:PWWP(290|348)+Pfam_DNA_methylase(634|776)+</t>
  </si>
  <si>
    <t>uc010ski.2</t>
  </si>
  <si>
    <t>uc010skh.2</t>
  </si>
  <si>
    <t>uc001rlh.3</t>
  </si>
  <si>
    <t>uc001rlg.3</t>
  </si>
  <si>
    <t>uc001rlf.4</t>
  </si>
  <si>
    <t>uc001rlf.3</t>
  </si>
  <si>
    <t>uc001rle.3</t>
  </si>
  <si>
    <t>uc001rld.4</t>
  </si>
  <si>
    <t>uc001rld.3</t>
  </si>
  <si>
    <t>hsa:10059</t>
  </si>
  <si>
    <t>dynamin 1-like</t>
  </si>
  <si>
    <t>dynamin 1 like</t>
  </si>
  <si>
    <t>XP_005253340.1</t>
  </si>
  <si>
    <t>XP_005253340</t>
  </si>
  <si>
    <t>XP_005253339.1</t>
  </si>
  <si>
    <t>XP_005253339</t>
  </si>
  <si>
    <t>XM_005253282.2</t>
  </si>
  <si>
    <t>XM_005253282</t>
  </si>
  <si>
    <t>VPS1</t>
  </si>
  <si>
    <t>UPI00020CE051</t>
  </si>
  <si>
    <t>UPI00020CE050</t>
  </si>
  <si>
    <t>UPI00020CE04F</t>
  </si>
  <si>
    <t>UPI00020CE04E</t>
  </si>
  <si>
    <t>UPI00020CE039</t>
  </si>
  <si>
    <t>UPI00020CE038</t>
  </si>
  <si>
    <t>UPI00020CE037</t>
  </si>
  <si>
    <t>UPI00017A7CB6</t>
  </si>
  <si>
    <t>UPI00017A7864</t>
  </si>
  <si>
    <t>UPI00017A6F41</t>
  </si>
  <si>
    <t>UPI00017A6D70</t>
  </si>
  <si>
    <t>UPI0000DC68C0</t>
  </si>
  <si>
    <t>UPI0000D9CBC0</t>
  </si>
  <si>
    <t>UPI000013D6EE</t>
  </si>
  <si>
    <t>UPI000013D6ED</t>
  </si>
  <si>
    <t>UPI00000721A1</t>
  </si>
  <si>
    <t>UPI000007110D</t>
  </si>
  <si>
    <t>Q9Y5J2</t>
  </si>
  <si>
    <t>Q9BWM1</t>
  </si>
  <si>
    <t>Q8TBT7</t>
  </si>
  <si>
    <t>Q7L6B3</t>
  </si>
  <si>
    <t>Q59GN9</t>
  </si>
  <si>
    <t>OTTHUMT00000404150</t>
  </si>
  <si>
    <t>OTTHUMT00000404149</t>
  </si>
  <si>
    <t>OTTHUMT00000404148</t>
  </si>
  <si>
    <t>OTTHUMT00000404147</t>
  </si>
  <si>
    <t>OTTHUMT00000404146</t>
  </si>
  <si>
    <t>OTTHUMT00000404145</t>
  </si>
  <si>
    <t>OTTHUMT00000404144</t>
  </si>
  <si>
    <t>OTTHUMT00000404143</t>
  </si>
  <si>
    <t>OTTHUMT00000404142</t>
  </si>
  <si>
    <t>OTTHUMT00000404141</t>
  </si>
  <si>
    <t>OTTHUMT00000404140</t>
  </si>
  <si>
    <t>OTTHUMT00000404139</t>
  </si>
  <si>
    <t>OTTHUMT00000404138</t>
  </si>
  <si>
    <t>OTTHUMT00000404137</t>
  </si>
  <si>
    <t>OTTHUMT00000404136</t>
  </si>
  <si>
    <t>OTTHUMT00000404135</t>
  </si>
  <si>
    <t>OTTHUMT00000404134</t>
  </si>
  <si>
    <t>OTTHUMT00000404133</t>
  </si>
  <si>
    <t>OTTHUMT00000404132</t>
  </si>
  <si>
    <t>OTTHUMT00000404131</t>
  </si>
  <si>
    <t>OTTHUMT00000404130</t>
  </si>
  <si>
    <t>OTTHUMT00000404129</t>
  </si>
  <si>
    <t>OTTHUMT00000404128</t>
  </si>
  <si>
    <t>OTTHUMT00000404127</t>
  </si>
  <si>
    <t>OTTHUMT00000404126</t>
  </si>
  <si>
    <t>OTTHUMT00000404125</t>
  </si>
  <si>
    <t>OTTHUMT00000404124</t>
  </si>
  <si>
    <t>OTTHUMT00000404123</t>
  </si>
  <si>
    <t>OTTHUMT00000404122</t>
  </si>
  <si>
    <t>OTTHUMP00000241173</t>
  </si>
  <si>
    <t>OTTHUMP00000241172</t>
  </si>
  <si>
    <t>OTTHUMP00000241171</t>
  </si>
  <si>
    <t>OTTHUMP00000241170</t>
  </si>
  <si>
    <t>OTTHUMP00000241169</t>
  </si>
  <si>
    <t>OTTHUMP00000241168</t>
  </si>
  <si>
    <t>OTTHUMP00000241167</t>
  </si>
  <si>
    <t>OTTHUMP00000241166</t>
  </si>
  <si>
    <t>OTTHUMP00000241165</t>
  </si>
  <si>
    <t>OTTHUMP00000241164</t>
  </si>
  <si>
    <t>OTTHUMP00000241163</t>
  </si>
  <si>
    <t>OTTHUMP00000241162</t>
  </si>
  <si>
    <t>OTTHUMP00000241161</t>
  </si>
  <si>
    <t>OTTHUMP00000241160</t>
  </si>
  <si>
    <t>OTTHUMP00000241159</t>
  </si>
  <si>
    <t>OTTHUMP00000241158</t>
  </si>
  <si>
    <t>OTTHUMG00000169451</t>
  </si>
  <si>
    <t>OPA5</t>
  </si>
  <si>
    <t>OMIM:603850</t>
  </si>
  <si>
    <t>O60709</t>
  </si>
  <si>
    <t>O14541</t>
  </si>
  <si>
    <t>O00429</t>
  </si>
  <si>
    <t>NX_O00429</t>
  </si>
  <si>
    <t>NP_036193.2</t>
  </si>
  <si>
    <t>NP_036193</t>
  </si>
  <si>
    <t>NP_036192.2</t>
  </si>
  <si>
    <t>NP_036192</t>
  </si>
  <si>
    <t>NP_005681.2</t>
  </si>
  <si>
    <t>NP_005681</t>
  </si>
  <si>
    <t>NP_001317309.1</t>
  </si>
  <si>
    <t>NP_001265395.1</t>
  </si>
  <si>
    <t>NP_001265395</t>
  </si>
  <si>
    <t>NP_001265394.1</t>
  </si>
  <si>
    <t>NP_001265394</t>
  </si>
  <si>
    <t>NP_001265393.1</t>
  </si>
  <si>
    <t>NP_001265393</t>
  </si>
  <si>
    <t>NP_001265392.1</t>
  </si>
  <si>
    <t>NP_001265392</t>
  </si>
  <si>
    <t>NM_012063.3</t>
  </si>
  <si>
    <t>NM_012063</t>
  </si>
  <si>
    <t>NM_012062.4</t>
  </si>
  <si>
    <t>NM_012062</t>
  </si>
  <si>
    <t>NM_005690.4</t>
  </si>
  <si>
    <t>NM_005690</t>
  </si>
  <si>
    <t>NM_001278466.1</t>
  </si>
  <si>
    <t>NM_001278466</t>
  </si>
  <si>
    <t>NM_001278465.1</t>
  </si>
  <si>
    <t>NM_001278465</t>
  </si>
  <si>
    <t>NM_001278464.1</t>
  </si>
  <si>
    <t>NM_001278464</t>
  </si>
  <si>
    <t>NM_001278463.1</t>
  </si>
  <si>
    <t>NM_001278463</t>
  </si>
  <si>
    <t>J3KPI2</t>
  </si>
  <si>
    <t>HPA039324</t>
  </si>
  <si>
    <t>HGNC:2973</t>
  </si>
  <si>
    <t>HDYNIV</t>
  </si>
  <si>
    <t>H0YHY4</t>
  </si>
  <si>
    <t>G8JLD5</t>
  </si>
  <si>
    <t>F8W1W3</t>
  </si>
  <si>
    <t>F8VZ52</t>
  </si>
  <si>
    <t>F8VYL3</t>
  </si>
  <si>
    <t>F8VUJ9</t>
  </si>
  <si>
    <t>F8VR28</t>
  </si>
  <si>
    <t>ENST00000553257</t>
  </si>
  <si>
    <t>ENST00000553031</t>
  </si>
  <si>
    <t>ENST00000552743</t>
  </si>
  <si>
    <t>ENST00000551643</t>
  </si>
  <si>
    <t>ENST00000551476</t>
  </si>
  <si>
    <t>ENST00000551076</t>
  </si>
  <si>
    <t>ENST00000550154</t>
  </si>
  <si>
    <t>ENST00000550093</t>
  </si>
  <si>
    <t>ENST00000550011</t>
  </si>
  <si>
    <t>ENST00000549926</t>
  </si>
  <si>
    <t>ENST00000549701</t>
  </si>
  <si>
    <t>ENST00000549157</t>
  </si>
  <si>
    <t>ENST00000548750</t>
  </si>
  <si>
    <t>ENST00000548671</t>
  </si>
  <si>
    <t>ENST00000548151</t>
  </si>
  <si>
    <t>ENST00000547932</t>
  </si>
  <si>
    <t>ENST00000547719</t>
  </si>
  <si>
    <t>ENST00000547640</t>
  </si>
  <si>
    <t>ENST00000547548</t>
  </si>
  <si>
    <t>ENST00000547312</t>
  </si>
  <si>
    <t>ENST00000547078</t>
  </si>
  <si>
    <t>ENST00000546757</t>
  </si>
  <si>
    <t>ENST00000546649</t>
  </si>
  <si>
    <t>ENST00000452533</t>
  </si>
  <si>
    <t>ENST00000434676</t>
  </si>
  <si>
    <t>ENST00000414834</t>
  </si>
  <si>
    <t>ENST00000413295</t>
  </si>
  <si>
    <t>ENST00000411996</t>
  </si>
  <si>
    <t>ENST00000381000</t>
  </si>
  <si>
    <t>ENST00000380999</t>
  </si>
  <si>
    <t>ENST00000380998</t>
  </si>
  <si>
    <t>ENST00000358214</t>
  </si>
  <si>
    <t>ENST00000348978</t>
  </si>
  <si>
    <t>ENST00000312393</t>
  </si>
  <si>
    <t>ENST00000266481</t>
  </si>
  <si>
    <t>ENST00000266480</t>
  </si>
  <si>
    <t>ENST00000266479</t>
  </si>
  <si>
    <t>ENSP00000450401</t>
  </si>
  <si>
    <t>ENSP00000450399</t>
  </si>
  <si>
    <t>ENSP00000449089</t>
  </si>
  <si>
    <t>ENSP00000448936</t>
  </si>
  <si>
    <t>ENSP00000448802</t>
  </si>
  <si>
    <t>ENSP00000448610</t>
  </si>
  <si>
    <t>ENSP00000448105</t>
  </si>
  <si>
    <t>ENSP00000447845</t>
  </si>
  <si>
    <t>ENSP00000447788</t>
  </si>
  <si>
    <t>ENSP00000447013</t>
  </si>
  <si>
    <t>ENSP00000415131</t>
  </si>
  <si>
    <t>ENSP00000404160</t>
  </si>
  <si>
    <t>ENSP00000400329</t>
  </si>
  <si>
    <t>ENSP00000396030</t>
  </si>
  <si>
    <t>ENSP00000390090</t>
  </si>
  <si>
    <t>ENSP00000370388</t>
  </si>
  <si>
    <t>ENSP00000370387</t>
  </si>
  <si>
    <t>ENSP00000370386</t>
  </si>
  <si>
    <t>ENSP00000350948</t>
  </si>
  <si>
    <t>ENSP00000308308</t>
  </si>
  <si>
    <t>ENSP00000266481</t>
  </si>
  <si>
    <t>ENSP00000266480</t>
  </si>
  <si>
    <t>ENSP00000266479</t>
  </si>
  <si>
    <t>ENSG00000087470</t>
  </si>
  <si>
    <t>EMPF1</t>
  </si>
  <si>
    <t>EMPF</t>
  </si>
  <si>
    <t>EC 3.6.5.5</t>
  </si>
  <si>
    <t>EAW88527.1</t>
  </si>
  <si>
    <t>EAW88526.1</t>
  </si>
  <si>
    <t>EAW88525.1</t>
  </si>
  <si>
    <t>EAW88523.1</t>
  </si>
  <si>
    <t>EAW88521.1</t>
  </si>
  <si>
    <t>EAW88519.1</t>
  </si>
  <si>
    <t>E7EWQ6</t>
  </si>
  <si>
    <t>Dynamin-related protein 1</t>
  </si>
  <si>
    <t>Dynamin-like protein IV</t>
  </si>
  <si>
    <t>Dynamin-like protein 4</t>
  </si>
  <si>
    <t>Dynamin-like protein</t>
  </si>
  <si>
    <t>Dynamin-1-like protein</t>
  </si>
  <si>
    <t>Dynamin 1-like</t>
  </si>
  <si>
    <t>Dnm1p/Vps1p-like protein</t>
  </si>
  <si>
    <t>DYMPLE</t>
  </si>
  <si>
    <t>DVLP</t>
  </si>
  <si>
    <t>DRP1</t>
  </si>
  <si>
    <t>DNM1L_HUMAN</t>
  </si>
  <si>
    <t>DNM1L-201</t>
  </si>
  <si>
    <t>DNM1L-029</t>
  </si>
  <si>
    <t>DNM1L-028</t>
  </si>
  <si>
    <t>DNM1L-027</t>
  </si>
  <si>
    <t>DNM1L-026</t>
  </si>
  <si>
    <t>DNM1L-025</t>
  </si>
  <si>
    <t>DNM1L-024</t>
  </si>
  <si>
    <t>DNM1L-023</t>
  </si>
  <si>
    <t>DNM1L-022</t>
  </si>
  <si>
    <t>DNM1L-021</t>
  </si>
  <si>
    <t>DNM1L-020</t>
  </si>
  <si>
    <t>DNM1L-019</t>
  </si>
  <si>
    <t>DNM1L-018</t>
  </si>
  <si>
    <t>DNM1L-017</t>
  </si>
  <si>
    <t>DNM1L-016</t>
  </si>
  <si>
    <t>DNM1L-015</t>
  </si>
  <si>
    <t>DNM1L-014</t>
  </si>
  <si>
    <t>DNM1L-013</t>
  </si>
  <si>
    <t>DNM1L-012</t>
  </si>
  <si>
    <t>DNM1L-011</t>
  </si>
  <si>
    <t>DNM1L-010</t>
  </si>
  <si>
    <t>DNM1L-009</t>
  </si>
  <si>
    <t>DNM1L-008</t>
  </si>
  <si>
    <t>DNM1L-007</t>
  </si>
  <si>
    <t>DNM1L-006</t>
  </si>
  <si>
    <t>DNM1L-005</t>
  </si>
  <si>
    <t>DNM1L-004</t>
  </si>
  <si>
    <t>DNM1L-003</t>
  </si>
  <si>
    <t>DNM1L-002</t>
  </si>
  <si>
    <t>DNM1L-001</t>
  </si>
  <si>
    <t>DNM1L</t>
  </si>
  <si>
    <t>DLP1</t>
  </si>
  <si>
    <t>D3DUW7</t>
  </si>
  <si>
    <t>D3DUW6</t>
  </si>
  <si>
    <t>D3DUW5</t>
  </si>
  <si>
    <t>CCDS8730.1</t>
  </si>
  <si>
    <t>CCDS8730</t>
  </si>
  <si>
    <t>CCDS8729.1</t>
  </si>
  <si>
    <t>CCDS8729</t>
  </si>
  <si>
    <t>CCDS8728.1</t>
  </si>
  <si>
    <t>CCDS8728</t>
  </si>
  <si>
    <t>CCDS81680</t>
  </si>
  <si>
    <t>CCDS61099.1</t>
  </si>
  <si>
    <t>CCDS61099</t>
  </si>
  <si>
    <t>CCDS61098.1</t>
  </si>
  <si>
    <t>CCDS61098</t>
  </si>
  <si>
    <t>CCDS61096.1</t>
  </si>
  <si>
    <t>CCDS61096</t>
  </si>
  <si>
    <t>CCDS61095.1</t>
  </si>
  <si>
    <t>CCDS61095</t>
  </si>
  <si>
    <t>CAB009952</t>
  </si>
  <si>
    <t>BC024590</t>
  </si>
  <si>
    <t>BAG61760.1</t>
  </si>
  <si>
    <t>BAG60761.1</t>
  </si>
  <si>
    <t>BAG57740.1</t>
  </si>
  <si>
    <t>BAG56814.1</t>
  </si>
  <si>
    <t>BAF83783.1</t>
  </si>
  <si>
    <t>BAD92307.1</t>
  </si>
  <si>
    <t>BAA22193.1</t>
  </si>
  <si>
    <t>B4DSU8</t>
  </si>
  <si>
    <t>B4DPZ9</t>
  </si>
  <si>
    <t>B4DGC9</t>
  </si>
  <si>
    <t>B4DDQ3</t>
  </si>
  <si>
    <t>AK299926</t>
  </si>
  <si>
    <t>AK298568</t>
  </si>
  <si>
    <t>AK294533</t>
  </si>
  <si>
    <t>AK293290</t>
  </si>
  <si>
    <t>AK291094</t>
  </si>
  <si>
    <t>AF151685</t>
  </si>
  <si>
    <t>AF061795</t>
  </si>
  <si>
    <t>AF000430</t>
  </si>
  <si>
    <t>AB209070</t>
  </si>
  <si>
    <t>AB006965</t>
  </si>
  <si>
    <t>AAH24590.1</t>
  </si>
  <si>
    <t>AAD39541.1</t>
  </si>
  <si>
    <t>AAC35283.1</t>
  </si>
  <si>
    <t>AAC23724.1</t>
  </si>
  <si>
    <t>A8K4X9</t>
  </si>
  <si>
    <t>4H1V</t>
  </si>
  <si>
    <t>4H1U</t>
  </si>
  <si>
    <t>4BEJ</t>
  </si>
  <si>
    <t>3W6P</t>
  </si>
  <si>
    <t>3W6O</t>
  </si>
  <si>
    <t>3W6N</t>
  </si>
  <si>
    <t>3.6.5.5</t>
  </si>
  <si>
    <t xml:space="preserve">Dynamin-1-like protein; Functions in mitochondrial and peroxisomal division. Mediates membrane fission through oligomerization into membrane- associated tubular structures that wrap around the scission site to constrict and sever the mitochondrial membrane through a GTP hydrolysis-dependent mechanism. Through its function in mitochondrial division, ensures the survival of at least some types of postmitotic neurons, including Purkinje cells, by suppressing oxidative damage. Required for normal brain development, including that of cerebellum. Facilitates developmentally regulated apoptos [...] </t>
  </si>
  <si>
    <t>https://smart.embl.de/smart/DDvec.cgi?smart=749:DYNc(1|268)+GED(652|743)+</t>
  </si>
  <si>
    <t>uc001nyu.3</t>
  </si>
  <si>
    <t>uc001nyt.3</t>
  </si>
  <si>
    <t>uc001nys.4</t>
  </si>
  <si>
    <t>uc001nys.3</t>
  </si>
  <si>
    <t>hsa:3338</t>
  </si>
  <si>
    <t>XP_006718593.1</t>
  </si>
  <si>
    <t>XP_006718593</t>
  </si>
  <si>
    <t>XP_006718592.1</t>
  </si>
  <si>
    <t>XP_006718592</t>
  </si>
  <si>
    <t>XM_006718530.1</t>
  </si>
  <si>
    <t>XM_006718530</t>
  </si>
  <si>
    <t>XM_006718529.1</t>
  </si>
  <si>
    <t>XM_006718529</t>
  </si>
  <si>
    <t>UPI000204AE90</t>
  </si>
  <si>
    <t>UPI0000EE4638</t>
  </si>
  <si>
    <t>UPI0000140B66</t>
  </si>
  <si>
    <t>UPI0000070C6B</t>
  </si>
  <si>
    <t>UPI000000DA95</t>
  </si>
  <si>
    <t>Q9NNZ3</t>
  </si>
  <si>
    <t>Q96FY5</t>
  </si>
  <si>
    <t>Q86VG4</t>
  </si>
  <si>
    <t>Q6PIN0</t>
  </si>
  <si>
    <t>OTTHUMT00000397044</t>
  </si>
  <si>
    <t>OTTHUMT00000397043</t>
  </si>
  <si>
    <t>OTTHUMT00000397042</t>
  </si>
  <si>
    <t>OTTHUMT00000396979</t>
  </si>
  <si>
    <t>OTTHUMT00000396313</t>
  </si>
  <si>
    <t>OTTHUMT00000396312</t>
  </si>
  <si>
    <t>OTTHUMT00000396311</t>
  </si>
  <si>
    <t>OTTHUMT00000396310</t>
  </si>
  <si>
    <t>OTTHUMT00000396309</t>
  </si>
  <si>
    <t>OTTHUMT00000396306</t>
  </si>
  <si>
    <t>OTTHUMT00000396305</t>
  </si>
  <si>
    <t>OTTHUMP00000237318</t>
  </si>
  <si>
    <t>OTTHUMP00000237317</t>
  </si>
  <si>
    <t>OTTHUMP00000237296</t>
  </si>
  <si>
    <t>OTTHUMP00000236876</t>
  </si>
  <si>
    <t>OTTHUMP00000236875</t>
  </si>
  <si>
    <t>OTTHUMG00000167792</t>
  </si>
  <si>
    <t>OMIM:604189</t>
  </si>
  <si>
    <t>O14716</t>
  </si>
  <si>
    <t>NX_Q9NNZ3</t>
  </si>
  <si>
    <t>NP_005519.2</t>
  </si>
  <si>
    <t>NP_005519</t>
  </si>
  <si>
    <t>NP_001294910.1</t>
  </si>
  <si>
    <t>NP_001294909.1</t>
  </si>
  <si>
    <t>NM_005528.3</t>
  </si>
  <si>
    <t>NM_005528</t>
  </si>
  <si>
    <t>NM_001307980</t>
  </si>
  <si>
    <t>MCG18</t>
  </si>
  <si>
    <t>J3KNJ8</t>
  </si>
  <si>
    <t>Hs.612740</t>
  </si>
  <si>
    <t>HSPF2</t>
  </si>
  <si>
    <t>HPA011947</t>
  </si>
  <si>
    <t>HGNC:5271</t>
  </si>
  <si>
    <t>G3V1T1</t>
  </si>
  <si>
    <t>ENST00000543791</t>
  </si>
  <si>
    <t>ENST00000543685</t>
  </si>
  <si>
    <t>ENST00000542376</t>
  </si>
  <si>
    <t>ENST00000540945</t>
  </si>
  <si>
    <t>ENST00000538961</t>
  </si>
  <si>
    <t>ENST00000537109</t>
  </si>
  <si>
    <t>ENST00000536006</t>
  </si>
  <si>
    <t>ENST00000535246</t>
  </si>
  <si>
    <t>ENST00000355040</t>
  </si>
  <si>
    <t>ENST00000335830</t>
  </si>
  <si>
    <t>ENST00000321685</t>
  </si>
  <si>
    <t>ENST00000321490</t>
  </si>
  <si>
    <t>ENST00000321460</t>
  </si>
  <si>
    <t>ENST00000309521</t>
  </si>
  <si>
    <t>ENST00000227419</t>
  </si>
  <si>
    <t>ENSP00000445233</t>
  </si>
  <si>
    <t>ENSP00000444879</t>
  </si>
  <si>
    <t>ENSP00000396896</t>
  </si>
  <si>
    <t>ENSP00000347145</t>
  </si>
  <si>
    <t>ENSP00000338821</t>
  </si>
  <si>
    <t>ENSP00000320994</t>
  </si>
  <si>
    <t>ENSP00000320548</t>
  </si>
  <si>
    <t>ENSP00000309115</t>
  </si>
  <si>
    <t>ENSP00000227419</t>
  </si>
  <si>
    <t>ENSG00000110011</t>
  </si>
  <si>
    <t>EAW74220.1</t>
  </si>
  <si>
    <t>EAW74219.1</t>
  </si>
  <si>
    <t>DnaJ-like protein HSPF2</t>
  </si>
  <si>
    <t>DnaJ homolog, subfamily C, member 4</t>
  </si>
  <si>
    <t>DnaJ homolog subfamily C member 4</t>
  </si>
  <si>
    <t>DnaJ heat shock protein family member C4</t>
  </si>
  <si>
    <t>DnaJ heat shock protein family (Hsp40) member C4</t>
  </si>
  <si>
    <t>DnaJ (Hsp40) homolog, subfamily C, member 4</t>
  </si>
  <si>
    <t>DNJC4_HUMAN</t>
  </si>
  <si>
    <t>DNAJC4-013</t>
  </si>
  <si>
    <t>DNAJC4-012</t>
  </si>
  <si>
    <t>DNAJC4-011</t>
  </si>
  <si>
    <t>DNAJC4-010</t>
  </si>
  <si>
    <t>DNAJC4-009</t>
  </si>
  <si>
    <t>DNAJC4-008</t>
  </si>
  <si>
    <t>DNAJC4-007</t>
  </si>
  <si>
    <t>DNAJC4-006</t>
  </si>
  <si>
    <t>DNAJC4-004</t>
  </si>
  <si>
    <t>DNAJC4-002</t>
  </si>
  <si>
    <t>DNAJC4-001</t>
  </si>
  <si>
    <t>DNAJC4</t>
  </si>
  <si>
    <t>DNAJ heat shock proteins</t>
  </si>
  <si>
    <t>DANJC4</t>
  </si>
  <si>
    <t>CCDS76424</t>
  </si>
  <si>
    <t>CCDS41666.1</t>
  </si>
  <si>
    <t>CCDS41666</t>
  </si>
  <si>
    <t>BC057849</t>
  </si>
  <si>
    <t>BC051008</t>
  </si>
  <si>
    <t>BC044584</t>
  </si>
  <si>
    <t>BC032137</t>
  </si>
  <si>
    <t>BC010145</t>
  </si>
  <si>
    <t>AF036874</t>
  </si>
  <si>
    <t>AF012106</t>
  </si>
  <si>
    <t>AAH57849.1</t>
  </si>
  <si>
    <t>AAH51008.1</t>
  </si>
  <si>
    <t>AAH44584.1</t>
  </si>
  <si>
    <t>AAH32137.1</t>
  </si>
  <si>
    <t>AAH10145.1</t>
  </si>
  <si>
    <t>AAF97845.1</t>
  </si>
  <si>
    <t>AAB82426.1</t>
  </si>
  <si>
    <t>https://smart.embl.de/smart/DDvec.cgi?smart=241:DnaJ(33|91)+TRANS(156|175)+</t>
  </si>
  <si>
    <t>Cristae Maintenance</t>
  </si>
  <si>
    <t>uc001aog.2</t>
  </si>
  <si>
    <t>uc001aof.3</t>
  </si>
  <si>
    <t>uc001aof.2</t>
  </si>
  <si>
    <t>hsa:55735</t>
  </si>
  <si>
    <t>dJ126A5.1</t>
  </si>
  <si>
    <t>UPI000047093A</t>
  </si>
  <si>
    <t>UPI00004588A7</t>
  </si>
  <si>
    <t>UPI000020544B</t>
  </si>
  <si>
    <t>UPI000006FE2D</t>
  </si>
  <si>
    <t>Q9UMU8</t>
  </si>
  <si>
    <t>Q9NVH1</t>
  </si>
  <si>
    <t>Q96CL7</t>
  </si>
  <si>
    <t>Q8NDM2</t>
  </si>
  <si>
    <t>Q6PK70</t>
  </si>
  <si>
    <t>Q6PK20</t>
  </si>
  <si>
    <t>Q5VZN0</t>
  </si>
  <si>
    <t>Q5TH61</t>
  </si>
  <si>
    <t>Q4VWF5</t>
  </si>
  <si>
    <t>OTTHUMT00000004977</t>
  </si>
  <si>
    <t>OTTHUMT00000004976</t>
  </si>
  <si>
    <t>OTTHUMT00000004975</t>
  </si>
  <si>
    <t>OTTHUMT00000004974</t>
  </si>
  <si>
    <t>OTTHUMT00000004973</t>
  </si>
  <si>
    <t>OTTHUMT00000004972</t>
  </si>
  <si>
    <t>OTTHUMT00000004220</t>
  </si>
  <si>
    <t>OTTHUMT00000004219</t>
  </si>
  <si>
    <t>OTTHUMT00000004218</t>
  </si>
  <si>
    <t>OTTHUMT00000004217</t>
  </si>
  <si>
    <t>OTTHUMT00000004216</t>
  </si>
  <si>
    <t>OTTHUMP00000001708</t>
  </si>
  <si>
    <t>OTTHUMP00000001587</t>
  </si>
  <si>
    <t>OTTHUMP00000001586</t>
  </si>
  <si>
    <t>OTTHUMP00000001585</t>
  </si>
  <si>
    <t>OTTHUMG00000001443</t>
  </si>
  <si>
    <t>OMIM:614827</t>
  </si>
  <si>
    <t>NX_Q9NVH1</t>
  </si>
  <si>
    <t>NP_060668.2</t>
  </si>
  <si>
    <t>NP_060668</t>
  </si>
  <si>
    <t>NM_018198.3</t>
  </si>
  <si>
    <t>NM_018198</t>
  </si>
  <si>
    <t>Hs.462640</t>
  </si>
  <si>
    <t>HPA028705</t>
  </si>
  <si>
    <t>HGNC:25570</t>
  </si>
  <si>
    <t>FLJ10737</t>
  </si>
  <si>
    <t>F5H1N1</t>
  </si>
  <si>
    <t>ENST00000542246</t>
  </si>
  <si>
    <t>ENST00000485073</t>
  </si>
  <si>
    <t>ENST00000473993</t>
  </si>
  <si>
    <t>ENST00000472414</t>
  </si>
  <si>
    <t>ENST00000469318</t>
  </si>
  <si>
    <t>ENST00000465911</t>
  </si>
  <si>
    <t>ENST00000465508</t>
  </si>
  <si>
    <t>ENST00000460594</t>
  </si>
  <si>
    <t>ENST00000451196</t>
  </si>
  <si>
    <t>ENST00000426784</t>
  </si>
  <si>
    <t>ENST00000377593</t>
  </si>
  <si>
    <t>ENST00000377577</t>
  </si>
  <si>
    <t>ENST00000377573</t>
  </si>
  <si>
    <t>ENST00000377569</t>
  </si>
  <si>
    <t>ENST00000349363</t>
  </si>
  <si>
    <t>ENST00000319862</t>
  </si>
  <si>
    <t>ENST00000294401</t>
  </si>
  <si>
    <t>ENST00000291333</t>
  </si>
  <si>
    <t>ENST00000234490</t>
  </si>
  <si>
    <t>ENSP00000444020</t>
  </si>
  <si>
    <t>ENSP00000415871</t>
  </si>
  <si>
    <t>ENSP00000410194</t>
  </si>
  <si>
    <t>ENSP00000366817</t>
  </si>
  <si>
    <t>ENSP00000366800</t>
  </si>
  <si>
    <t>ENSP00000366796</t>
  </si>
  <si>
    <t>ENSP00000366792</t>
  </si>
  <si>
    <t>ENSP00000326304</t>
  </si>
  <si>
    <t>ENSP00000294401</t>
  </si>
  <si>
    <t>ENSP00000291333</t>
  </si>
  <si>
    <t>ENSP00000234490</t>
  </si>
  <si>
    <t>ENSG00000007923</t>
  </si>
  <si>
    <t>DnaJ homolog, subfamily C, member 11</t>
  </si>
  <si>
    <t>DnaJ homolog subfamily C member 11</t>
  </si>
  <si>
    <t>DnaJ heat shock protein family member C11</t>
  </si>
  <si>
    <t>DnaJ (Hsp40) homolog, subfamily C, member 11</t>
  </si>
  <si>
    <t>DNAJC11-011</t>
  </si>
  <si>
    <t>DNAJC11-010</t>
  </si>
  <si>
    <t>DNAJC11-009</t>
  </si>
  <si>
    <t>DNAJC11-008</t>
  </si>
  <si>
    <t>DNAJC11-007</t>
  </si>
  <si>
    <t>DNAJC11-006</t>
  </si>
  <si>
    <t>DNAJC11-005</t>
  </si>
  <si>
    <t>DNAJC11-004</t>
  </si>
  <si>
    <t>DNAJC11-003</t>
  </si>
  <si>
    <t>DNAJC11-002</t>
  </si>
  <si>
    <t>DNAJC11-001</t>
  </si>
  <si>
    <t>DNAJC11</t>
  </si>
  <si>
    <t>DJC11_HUMAN</t>
  </si>
  <si>
    <t>CCDS87.1</t>
  </si>
  <si>
    <t>CCDS87</t>
  </si>
  <si>
    <t>CAI19466.1</t>
  </si>
  <si>
    <t>CAI19465.1</t>
  </si>
  <si>
    <t>CAH71593.1</t>
  </si>
  <si>
    <t>CAH71592.1</t>
  </si>
  <si>
    <t>CAD38701.1</t>
  </si>
  <si>
    <t>CAB53376.1</t>
  </si>
  <si>
    <t>BC014145</t>
  </si>
  <si>
    <t>BC008772</t>
  </si>
  <si>
    <t>BC006086</t>
  </si>
  <si>
    <t>BAG53038.1</t>
  </si>
  <si>
    <t>BAA91780.1</t>
  </si>
  <si>
    <t>B3KTC6</t>
  </si>
  <si>
    <t>B1AK20</t>
  </si>
  <si>
    <t>AY336749</t>
  </si>
  <si>
    <t>AL833841</t>
  </si>
  <si>
    <t>AL159177</t>
  </si>
  <si>
    <t>AL109978</t>
  </si>
  <si>
    <t>AL031447</t>
  </si>
  <si>
    <t>AK095386</t>
  </si>
  <si>
    <t>AK001599</t>
  </si>
  <si>
    <t>AF306695</t>
  </si>
  <si>
    <t>AAR02411.1</t>
  </si>
  <si>
    <t>AAH14145.1</t>
  </si>
  <si>
    <t>AAH08772.1</t>
  </si>
  <si>
    <t>AAH06086.1</t>
  </si>
  <si>
    <t>DnaJ homolog subfamily C member 11; Isoform 1: Required for mitochondrial inner membrane organization. Seems to function through its association with the MICOS complex and the mitochondrial outer membrane sorting assembly machinery (SAM) complex; Belongs to the DNAJC11 family</t>
  </si>
  <si>
    <t>https://smart.embl.de/smart/DDvec.cgi?smart=559:DnaJ(13|74)+Pfam_DUF3395(410|549)+</t>
  </si>
  <si>
    <t>uc010tjg.2</t>
  </si>
  <si>
    <t>uc010tjf.2</t>
  </si>
  <si>
    <t>uc001vqb.5</t>
  </si>
  <si>
    <t>uc001vqb.4</t>
  </si>
  <si>
    <t>hsa:267012</t>
  </si>
  <si>
    <t>XP_005254099.1</t>
  </si>
  <si>
    <t>XP_005254099</t>
  </si>
  <si>
    <t>XM_005254042.1</t>
  </si>
  <si>
    <t>XM_005254042</t>
  </si>
  <si>
    <t>UPI0002A47238</t>
  </si>
  <si>
    <t>UPI000163A052</t>
  </si>
  <si>
    <t>UPI0001639DBA</t>
  </si>
  <si>
    <t>UPI0000F09CAB</t>
  </si>
  <si>
    <t>UPI00001B01AA</t>
  </si>
  <si>
    <t>UPI0000171C49</t>
  </si>
  <si>
    <t>UPI00000744B4</t>
  </si>
  <si>
    <t>UPI00000744B3</t>
  </si>
  <si>
    <t>SG72</t>
  </si>
  <si>
    <t>Q8IWM4</t>
  </si>
  <si>
    <t>Q8IWM3</t>
  </si>
  <si>
    <t>Q86Y17</t>
  </si>
  <si>
    <t>Q5VX59</t>
  </si>
  <si>
    <t>Q0VAE6</t>
  </si>
  <si>
    <t>Protein G72</t>
  </si>
  <si>
    <t>P59103</t>
  </si>
  <si>
    <t>OTTHUMT00000461745</t>
  </si>
  <si>
    <t>OTTHUMT00000461744</t>
  </si>
  <si>
    <t>OTTHUMT00000461743</t>
  </si>
  <si>
    <t>OTTHUMT00000461742</t>
  </si>
  <si>
    <t>OTTHUMT00000385772</t>
  </si>
  <si>
    <t>OTTHUMT00000099040</t>
  </si>
  <si>
    <t>OTTHUMT00000099039</t>
  </si>
  <si>
    <t>OTTHUMT00000099038</t>
  </si>
  <si>
    <t>OTTHUMT00000099037</t>
  </si>
  <si>
    <t>OTTHUMT00000099036</t>
  </si>
  <si>
    <t>OTTHUMP00000269465</t>
  </si>
  <si>
    <t>OTTHUMP00000269464</t>
  </si>
  <si>
    <t>OTTHUMP00000269463</t>
  </si>
  <si>
    <t>OTTHUMP00000269462</t>
  </si>
  <si>
    <t>OTTHUMP00000269461</t>
  </si>
  <si>
    <t>OTTHUMP00000269460</t>
  </si>
  <si>
    <t>OTTHUMP00000269459</t>
  </si>
  <si>
    <t>OTTHUMP00000269458</t>
  </si>
  <si>
    <t>OTTHUMP00000230730</t>
  </si>
  <si>
    <t>OTTHUMP00000038758</t>
  </si>
  <si>
    <t>OTTHUMG00000041333</t>
  </si>
  <si>
    <t>OMIM:607408</t>
  </si>
  <si>
    <t>NX_P59103</t>
  </si>
  <si>
    <t>NP_758958.3</t>
  </si>
  <si>
    <t>NP_758958</t>
  </si>
  <si>
    <t>NP_001155286.1</t>
  </si>
  <si>
    <t>NP_001155286</t>
  </si>
  <si>
    <t>NP_001155284.1</t>
  </si>
  <si>
    <t>NP_001155284</t>
  </si>
  <si>
    <t>NM_172370.4</t>
  </si>
  <si>
    <t>NM_172370</t>
  </si>
  <si>
    <t>NM_001161814.1</t>
  </si>
  <si>
    <t>NM_001161814</t>
  </si>
  <si>
    <t>NM_001161812.1</t>
  </si>
  <si>
    <t>NM_001161812</t>
  </si>
  <si>
    <t>M0R2M6</t>
  </si>
  <si>
    <t>M0R0L0</t>
  </si>
  <si>
    <t>LG72</t>
  </si>
  <si>
    <t>Hs.381382</t>
  </si>
  <si>
    <t>HPA053114</t>
  </si>
  <si>
    <t>HGNC:21191</t>
  </si>
  <si>
    <t>G72 transcript</t>
  </si>
  <si>
    <t>G72</t>
  </si>
  <si>
    <t>ENST00000618629</t>
  </si>
  <si>
    <t>ENST00000601240</t>
  </si>
  <si>
    <t>ENST00000600388</t>
  </si>
  <si>
    <t>ENST00000595812</t>
  </si>
  <si>
    <t>ENST00000559369</t>
  </si>
  <si>
    <t>ENST00000489237</t>
  </si>
  <si>
    <t>ENST00000488534</t>
  </si>
  <si>
    <t>ENST00000473269</t>
  </si>
  <si>
    <t>ENST00000471432</t>
  </si>
  <si>
    <t>ENST00000454325</t>
  </si>
  <si>
    <t>ENST00000375939</t>
  </si>
  <si>
    <t>ENST00000375936</t>
  </si>
  <si>
    <t>ENST00000332759</t>
  </si>
  <si>
    <t>ENST00000329625</t>
  </si>
  <si>
    <t>ENSP00000483757</t>
  </si>
  <si>
    <t>ENSP00000472857</t>
  </si>
  <si>
    <t>ENSP00000472676</t>
  </si>
  <si>
    <t>ENSP00000472260</t>
  </si>
  <si>
    <t>ENSP00000471306</t>
  </si>
  <si>
    <t>ENSP00000471091</t>
  </si>
  <si>
    <t>ENSP00000470244</t>
  </si>
  <si>
    <t>ENSP00000469539</t>
  </si>
  <si>
    <t>ENSP00000453831</t>
  </si>
  <si>
    <t>ENSP00000415749</t>
  </si>
  <si>
    <t>ENSP00000365106</t>
  </si>
  <si>
    <t>ENSP00000365103</t>
  </si>
  <si>
    <t>ENSP00000331623</t>
  </si>
  <si>
    <t>ENSP00000329951</t>
  </si>
  <si>
    <t>ENSG00000182346</t>
  </si>
  <si>
    <t>EAX09081.1</t>
  </si>
  <si>
    <t>EAX09080.1</t>
  </si>
  <si>
    <t>DQ386870</t>
  </si>
  <si>
    <t>DQ386869</t>
  </si>
  <si>
    <t>DQ357223</t>
  </si>
  <si>
    <t>DQ343761</t>
  </si>
  <si>
    <t>DAOA_HUMAN</t>
  </si>
  <si>
    <t>DAOA-201</t>
  </si>
  <si>
    <t>DAOA-010</t>
  </si>
  <si>
    <t>DAOA-009</t>
  </si>
  <si>
    <t>DAOA-008</t>
  </si>
  <si>
    <t>DAOA-007</t>
  </si>
  <si>
    <t>DAOA-006</t>
  </si>
  <si>
    <t>DAOA-005</t>
  </si>
  <si>
    <t>DAOA-004</t>
  </si>
  <si>
    <t>DAOA-003</t>
  </si>
  <si>
    <t>DAOA-002</t>
  </si>
  <si>
    <t>DAOA-001</t>
  </si>
  <si>
    <t>DAOA</t>
  </si>
  <si>
    <t>D-amino acid oxidase activator</t>
  </si>
  <si>
    <t>CCDS59242.1</t>
  </si>
  <si>
    <t>CCDS59242</t>
  </si>
  <si>
    <t>CCDS53880.1</t>
  </si>
  <si>
    <t>CCDS53880</t>
  </si>
  <si>
    <t>CCDS41905.1</t>
  </si>
  <si>
    <t>CCDS41905</t>
  </si>
  <si>
    <t>CAH70815.1</t>
  </si>
  <si>
    <t>BC121091</t>
  </si>
  <si>
    <t>AY223901</t>
  </si>
  <si>
    <t>AY170470</t>
  </si>
  <si>
    <t>AY170469</t>
  </si>
  <si>
    <t>AY138547</t>
  </si>
  <si>
    <t>AY138546</t>
  </si>
  <si>
    <t>AL359751</t>
  </si>
  <si>
    <t>AE014294</t>
  </si>
  <si>
    <t>ABD52721.1</t>
  </si>
  <si>
    <t>ABD52720.1</t>
  </si>
  <si>
    <t>ABC86111.1</t>
  </si>
  <si>
    <t>ABC59904.1</t>
  </si>
  <si>
    <t>AAO73604.1</t>
  </si>
  <si>
    <t>AAO12728.1</t>
  </si>
  <si>
    <t>AAO12727.1</t>
  </si>
  <si>
    <t>AAN16028.1</t>
  </si>
  <si>
    <t>AAN16027.1</t>
  </si>
  <si>
    <t>AAN08433.1</t>
  </si>
  <si>
    <t>AAN08432.1</t>
  </si>
  <si>
    <t>AAI21092.1</t>
  </si>
  <si>
    <t>A6NKG7</t>
  </si>
  <si>
    <t>A2T115</t>
  </si>
  <si>
    <t>A0A024RDZ4</t>
  </si>
  <si>
    <t>D-amino acid oxidase activator; Seems to activate D-amino acid oxidase</t>
  </si>
  <si>
    <t>https://smart.embl.de/smart/DDvec.cgi?smart=153:Pfam_DAOA(72|153)+</t>
  </si>
  <si>
    <t>uc058hgc.1</t>
  </si>
  <si>
    <t>uc031yfa.1</t>
  </si>
  <si>
    <t>uc031yez.1</t>
  </si>
  <si>
    <t>uc010rwp.2</t>
  </si>
  <si>
    <t>uc001pmf.2</t>
  </si>
  <si>
    <t>hsa:1410</t>
  </si>
  <si>
    <t>crystallin, alpha B</t>
  </si>
  <si>
    <t>crystallin alpha B</t>
  </si>
  <si>
    <t>XP_011540910.1</t>
  </si>
  <si>
    <t>V9HW27</t>
  </si>
  <si>
    <t>UPI0001F780B9</t>
  </si>
  <si>
    <t>UPI0001F780B8</t>
  </si>
  <si>
    <t>UPI0001F780B7</t>
  </si>
  <si>
    <t>UPI0001F780B6</t>
  </si>
  <si>
    <t>UPI0001F780B5</t>
  </si>
  <si>
    <t>UPI0001F780B4</t>
  </si>
  <si>
    <t>UPI00001FA35A</t>
  </si>
  <si>
    <t>UPI000015A4BF</t>
  </si>
  <si>
    <t>UPI00001283A1</t>
  </si>
  <si>
    <t>Small heat shock proteins</t>
  </si>
  <si>
    <t>S45630</t>
  </si>
  <si>
    <t>Rosenthal fiber component</t>
  </si>
  <si>
    <t>Renal carcinoma antigen NY-REN-27</t>
  </si>
  <si>
    <t>Q9UC41</t>
  </si>
  <si>
    <t>Q9UC40</t>
  </si>
  <si>
    <t>Q9UC39</t>
  </si>
  <si>
    <t>Q9UC38</t>
  </si>
  <si>
    <t>Q9UC37</t>
  </si>
  <si>
    <t>P02511</t>
  </si>
  <si>
    <t>OTTHUMT00000391668</t>
  </si>
  <si>
    <t>OTTHUMT00000391667</t>
  </si>
  <si>
    <t>OTTHUMT00000391666</t>
  </si>
  <si>
    <t>OTTHUMT00000391665</t>
  </si>
  <si>
    <t>OTTHUMT00000391664</t>
  </si>
  <si>
    <t>OTTHUMT00000391663</t>
  </si>
  <si>
    <t>OTTHUMT00000391662</t>
  </si>
  <si>
    <t>OTTHUMT00000391661</t>
  </si>
  <si>
    <t>OTTHUMT00000391660</t>
  </si>
  <si>
    <t>OTTHUMT00000391659</t>
  </si>
  <si>
    <t>OTTHUMT00000391658</t>
  </si>
  <si>
    <t>OTTHUMT00000391657</t>
  </si>
  <si>
    <t>OTTHUMT00000391656</t>
  </si>
  <si>
    <t>OTTHUMT00000391655</t>
  </si>
  <si>
    <t>OTTHUMT00000391654</t>
  </si>
  <si>
    <t>OTTHUMP00000234292</t>
  </si>
  <si>
    <t>OTTHUMP00000234291</t>
  </si>
  <si>
    <t>OTTHUMP00000234290</t>
  </si>
  <si>
    <t>OTTHUMP00000234289</t>
  </si>
  <si>
    <t>OTTHUMP00000234288</t>
  </si>
  <si>
    <t>OTTHUMP00000234287</t>
  </si>
  <si>
    <t>OTTHUMP00000234286</t>
  </si>
  <si>
    <t>OTTHUMP00000234285</t>
  </si>
  <si>
    <t>OTTHUMP00000234284</t>
  </si>
  <si>
    <t>OTTHUMP00000234283</t>
  </si>
  <si>
    <t>OTTHUMP00000234282</t>
  </si>
  <si>
    <t>OTTHUMP00000234281</t>
  </si>
  <si>
    <t>OTTHUMP00000234280</t>
  </si>
  <si>
    <t>OTTHUMP00000234279</t>
  </si>
  <si>
    <t>OTTHUMP00000234278</t>
  </si>
  <si>
    <t>OTTHUMG00000166885</t>
  </si>
  <si>
    <t>OMIM:123590</t>
  </si>
  <si>
    <t>O43416</t>
  </si>
  <si>
    <t>NX_P02511</t>
  </si>
  <si>
    <t>NP_001876.1</t>
  </si>
  <si>
    <t>NP_001876</t>
  </si>
  <si>
    <t>NP_001276737.1</t>
  </si>
  <si>
    <t>NP_001276737</t>
  </si>
  <si>
    <t>NP_001276736.1</t>
  </si>
  <si>
    <t>NP_001276736</t>
  </si>
  <si>
    <t>NM_001885.1</t>
  </si>
  <si>
    <t>NM_001885</t>
  </si>
  <si>
    <t>NM_001289808.1</t>
  </si>
  <si>
    <t>NM_001289808</t>
  </si>
  <si>
    <t>NM_001289807.1</t>
  </si>
  <si>
    <t>NM_001289807</t>
  </si>
  <si>
    <t>MFM2</t>
  </si>
  <si>
    <t>M28638</t>
  </si>
  <si>
    <t>M24906</t>
  </si>
  <si>
    <t>Heat shock protein beta-5</t>
  </si>
  <si>
    <t>HSPB5</t>
  </si>
  <si>
    <t>HPA028724</t>
  </si>
  <si>
    <t>HGNC:2389</t>
  </si>
  <si>
    <t>HEL-S-101</t>
  </si>
  <si>
    <t>FJ224314</t>
  </si>
  <si>
    <t>ENST00000616970</t>
  </si>
  <si>
    <t>ENST00000533971</t>
  </si>
  <si>
    <t>ENST00000533879</t>
  </si>
  <si>
    <t>ENST00000533475</t>
  </si>
  <si>
    <t>ENST00000533280</t>
  </si>
  <si>
    <t>ENST00000531198</t>
  </si>
  <si>
    <t>ENST00000529647</t>
  </si>
  <si>
    <t>ENST00000528961</t>
  </si>
  <si>
    <t>ENST00000528628</t>
  </si>
  <si>
    <t>ENST00000527950</t>
  </si>
  <si>
    <t>ENST00000527899</t>
  </si>
  <si>
    <t>ENST00000526180</t>
  </si>
  <si>
    <t>ENST00000526167</t>
  </si>
  <si>
    <t>ENST00000525823</t>
  </si>
  <si>
    <t>ENST00000524660</t>
  </si>
  <si>
    <t>ENST00000227251</t>
  </si>
  <si>
    <t>ENSP00000483554</t>
  </si>
  <si>
    <t>ENSP00000437149</t>
  </si>
  <si>
    <t>ENSP00000436089</t>
  </si>
  <si>
    <t>ENSP00000436051</t>
  </si>
  <si>
    <t>ENSP00000435960</t>
  </si>
  <si>
    <t>ENSP00000435931</t>
  </si>
  <si>
    <t>ENSP00000435411</t>
  </si>
  <si>
    <t>ENSP00000435046</t>
  </si>
  <si>
    <t>ENSP00000434793</t>
  </si>
  <si>
    <t>ENSP00000434269</t>
  </si>
  <si>
    <t>ENSP00000434247</t>
  </si>
  <si>
    <t>ENSP00000433560</t>
  </si>
  <si>
    <t>ENSP00000432454</t>
  </si>
  <si>
    <t>ENSP00000432182</t>
  </si>
  <si>
    <t>ENSP00000431754</t>
  </si>
  <si>
    <t>ENSP00000227251</t>
  </si>
  <si>
    <t>ENSG00000109846</t>
  </si>
  <si>
    <t>EAW67167.1</t>
  </si>
  <si>
    <t>EAW67166.1</t>
  </si>
  <si>
    <t>EAW67165.1</t>
  </si>
  <si>
    <t>EAW67163.1</t>
  </si>
  <si>
    <t>EAW67162.1</t>
  </si>
  <si>
    <t>E9PS12</t>
  </si>
  <si>
    <t>E9PRS4</t>
  </si>
  <si>
    <t>E9PRA8</t>
  </si>
  <si>
    <t>E9PR44</t>
  </si>
  <si>
    <t>E9PNH7</t>
  </si>
  <si>
    <t>E9PJL7</t>
  </si>
  <si>
    <t>Crystallin, alpha B</t>
  </si>
  <si>
    <t>CTRCT16</t>
  </si>
  <si>
    <t>CTPP2</t>
  </si>
  <si>
    <t>CRYAB_HUMAN</t>
  </si>
  <si>
    <t>CRYAB-201</t>
  </si>
  <si>
    <t>CRYAB-015</t>
  </si>
  <si>
    <t>CRYAB-014</t>
  </si>
  <si>
    <t>CRYAB-013</t>
  </si>
  <si>
    <t>CRYAB-012</t>
  </si>
  <si>
    <t>CRYAB-011</t>
  </si>
  <si>
    <t>CRYAB-010</t>
  </si>
  <si>
    <t>CRYAB-009</t>
  </si>
  <si>
    <t>CRYAB-008</t>
  </si>
  <si>
    <t>CRYAB-007</t>
  </si>
  <si>
    <t>CRYAB-006</t>
  </si>
  <si>
    <t>CRYAB-005</t>
  </si>
  <si>
    <t>CRYAB-004</t>
  </si>
  <si>
    <t>CRYAB-003</t>
  </si>
  <si>
    <t>CRYAB-002</t>
  </si>
  <si>
    <t>CRYAB-001</t>
  </si>
  <si>
    <t>CRYAB</t>
  </si>
  <si>
    <t>CRYA2</t>
  </si>
  <si>
    <t>CMD1II</t>
  </si>
  <si>
    <t>CCDS8351.1</t>
  </si>
  <si>
    <t>CCDS8351</t>
  </si>
  <si>
    <t>CCDS81626</t>
  </si>
  <si>
    <t>CAB040560</t>
  </si>
  <si>
    <t>CAB002053</t>
  </si>
  <si>
    <t>BT006770</t>
  </si>
  <si>
    <t>BC007008</t>
  </si>
  <si>
    <t>BAG36739.1</t>
  </si>
  <si>
    <t>B0YIX0</t>
  </si>
  <si>
    <t>Alpha-crystallin B chain</t>
  </si>
  <si>
    <t>Alpha(B)-crystallin</t>
  </si>
  <si>
    <t>AK314029</t>
  </si>
  <si>
    <t>AF007162</t>
  </si>
  <si>
    <t>ACI46006.1</t>
  </si>
  <si>
    <t>ACA05949.1</t>
  </si>
  <si>
    <t>AAP35416.1</t>
  </si>
  <si>
    <t>AAH07008.1</t>
  </si>
  <si>
    <t>AAC19161.1</t>
  </si>
  <si>
    <t>AAB23453.1</t>
  </si>
  <si>
    <t>AAA60267.1</t>
  </si>
  <si>
    <t>AAA52104.1</t>
  </si>
  <si>
    <t>A0A024R3B9</t>
  </si>
  <si>
    <t>5VVV</t>
  </si>
  <si>
    <t>4M5T</t>
  </si>
  <si>
    <t>4M5S</t>
  </si>
  <si>
    <t>3SGS</t>
  </si>
  <si>
    <t>3SGR</t>
  </si>
  <si>
    <t>3SGP</t>
  </si>
  <si>
    <t>3SGO</t>
  </si>
  <si>
    <t>3SGN</t>
  </si>
  <si>
    <t>3SGM</t>
  </si>
  <si>
    <t>3L1G</t>
  </si>
  <si>
    <t>3J07</t>
  </si>
  <si>
    <t>2YGD</t>
  </si>
  <si>
    <t>2Y22</t>
  </si>
  <si>
    <t>2Y1Z</t>
  </si>
  <si>
    <t>2Y1Y</t>
  </si>
  <si>
    <t>2WJ7</t>
  </si>
  <si>
    <t>2N0K</t>
  </si>
  <si>
    <t>2KLR</t>
  </si>
  <si>
    <t>Alpha-crystallin B chain; May contribute to the transparency and refractive index of the lens. Has chaperone-like activity, preventing aggregation of various proteins under a wide range of stress conditions; Small heat shock proteins</t>
  </si>
  <si>
    <t>https://smart.embl.de/smart/DDvec.cgi?smart=175:Pfam_Crystallin(1|56)+Pfam_HSP20(67|162)+</t>
  </si>
  <si>
    <t>uc061czx.1</t>
  </si>
  <si>
    <t>uc002qkn.4</t>
  </si>
  <si>
    <t>uc002qkn.3</t>
  </si>
  <si>
    <t>hsa:125965</t>
  </si>
  <si>
    <t>cytochrome c oxidase subunit VIb polypeptide 2</t>
  </si>
  <si>
    <t>cytochrome c oxidase subunit 6B2</t>
  </si>
  <si>
    <t>cancer/testis antigen 59</t>
  </si>
  <si>
    <t>UPI00001BBFC4</t>
  </si>
  <si>
    <t>Q96DL5</t>
  </si>
  <si>
    <t>Q7L1R4</t>
  </si>
  <si>
    <t>Q6YFQ2</t>
  </si>
  <si>
    <t>OTTHUMT00000453002</t>
  </si>
  <si>
    <t>OTTHUMT00000453001</t>
  </si>
  <si>
    <t>OTTHUMT00000452999</t>
  </si>
  <si>
    <t>OTTHUMT00000452998</t>
  </si>
  <si>
    <t>OTTHUMT00000452997</t>
  </si>
  <si>
    <t>OTTHUMT00000452996</t>
  </si>
  <si>
    <t>OTTHUMT00000452967</t>
  </si>
  <si>
    <t>OTTHUMT00000452966</t>
  </si>
  <si>
    <t>OTTHUMT00000452965</t>
  </si>
  <si>
    <t>OTTHUMT00000452964</t>
  </si>
  <si>
    <t>OTTHUMP00000274376</t>
  </si>
  <si>
    <t>OTTHUMP00000265293</t>
  </si>
  <si>
    <t>OTTHUMP00000265266</t>
  </si>
  <si>
    <t>OTTHUMP00000265265</t>
  </si>
  <si>
    <t>OTTHUMP00000265264</t>
  </si>
  <si>
    <t>OTTHUMG00000180774</t>
  </si>
  <si>
    <t>NX_Q6YFQ2</t>
  </si>
  <si>
    <t>NP_653214.2</t>
  </si>
  <si>
    <t>NP_653214</t>
  </si>
  <si>
    <t>NM_144613.4</t>
  </si>
  <si>
    <t>NM_144613</t>
  </si>
  <si>
    <t>Hs.736127</t>
  </si>
  <si>
    <t>Hs.550544</t>
  </si>
  <si>
    <t>HPA035014</t>
  </si>
  <si>
    <t>HGNC:24380</t>
  </si>
  <si>
    <t>FLJ32865</t>
  </si>
  <si>
    <t>ENST00000593184</t>
  </si>
  <si>
    <t>ENST00000590900</t>
  </si>
  <si>
    <t>ENST00000590549</t>
  </si>
  <si>
    <t>ENST00000589879</t>
  </si>
  <si>
    <t>ENST00000589467</t>
  </si>
  <si>
    <t>ENST00000588586</t>
  </si>
  <si>
    <t>ENST00000588572</t>
  </si>
  <si>
    <t>ENST00000587854</t>
  </si>
  <si>
    <t>ENST00000587357</t>
  </si>
  <si>
    <t>ENST00000586191</t>
  </si>
  <si>
    <t>ENST00000326529</t>
  </si>
  <si>
    <t>ENST00000291932</t>
  </si>
  <si>
    <t>ENSP00000476768</t>
  </si>
  <si>
    <t>ENSP00000468759</t>
  </si>
  <si>
    <t>ENSP00000467959</t>
  </si>
  <si>
    <t>ENSP00000467266</t>
  </si>
  <si>
    <t>ENSP00000467128</t>
  </si>
  <si>
    <t>ENSP00000465651</t>
  </si>
  <si>
    <t>ENSP00000320672</t>
  </si>
  <si>
    <t>ENSP00000291932</t>
  </si>
  <si>
    <t>ENSG00000160471</t>
  </si>
  <si>
    <t>Cytochrome c oxidase subunit VIb isoform 2</t>
  </si>
  <si>
    <t>Cytochrome c oxidase subunit 6B2</t>
  </si>
  <si>
    <t>Cancer/testis antigen 59</t>
  </si>
  <si>
    <t>CX6B2_HUMAN</t>
  </si>
  <si>
    <t>CT59</t>
  </si>
  <si>
    <t>COXVIB2</t>
  </si>
  <si>
    <t>COX6B2-011</t>
  </si>
  <si>
    <t>COX6B2-010</t>
  </si>
  <si>
    <t>COX6B2-009</t>
  </si>
  <si>
    <t>COX6B2-008</t>
  </si>
  <si>
    <t>COX6B2-007</t>
  </si>
  <si>
    <t>COX6B2-005</t>
  </si>
  <si>
    <t>COX6B2-004</t>
  </si>
  <si>
    <t>COX6B2-003</t>
  </si>
  <si>
    <t>COX6B2-002</t>
  </si>
  <si>
    <t>COX6B2-001</t>
  </si>
  <si>
    <t>COX6B2</t>
  </si>
  <si>
    <t>CCDS42630.1</t>
  </si>
  <si>
    <t>CCDS42630</t>
  </si>
  <si>
    <t>BC100902</t>
  </si>
  <si>
    <t>BC100901</t>
  </si>
  <si>
    <t>BC100900</t>
  </si>
  <si>
    <t>BC100899</t>
  </si>
  <si>
    <t>BC026123</t>
  </si>
  <si>
    <t>BAB71481.2</t>
  </si>
  <si>
    <t>AY152398</t>
  </si>
  <si>
    <t>AK057427</t>
  </si>
  <si>
    <t>AAN46751.1</t>
  </si>
  <si>
    <t>AAI00903.1</t>
  </si>
  <si>
    <t>AAI00902.1</t>
  </si>
  <si>
    <t>AAI00901.1</t>
  </si>
  <si>
    <t>AAI00900.1</t>
  </si>
  <si>
    <t>AAH26123.3</t>
  </si>
  <si>
    <t>Cytochrome c oxidase subunit 6B2; Connects the two COX monomers into the physiological dimeric form; Belongs to the cytochrome c oxidase subunit 6B family</t>
  </si>
  <si>
    <t>https://smart.embl.de/smart/DDvec.cgi?smart=88:Pfam_COX6B(21|85)+</t>
  </si>
  <si>
    <t>uc002ebx.2</t>
  </si>
  <si>
    <t>hsa:1339</t>
  </si>
  <si>
    <t>cytochrome c oxidase subunit VIa polypeptide 2</t>
  </si>
  <si>
    <t>cytochrome c oxidase subunit 6A2</t>
  </si>
  <si>
    <t>UPI00000012DE</t>
  </si>
  <si>
    <t>U66875</t>
  </si>
  <si>
    <t>Q6GTW6</t>
  </si>
  <si>
    <t>Q02221</t>
  </si>
  <si>
    <t>OTTHUMT00000432841</t>
  </si>
  <si>
    <t>OTTHUMT00000255626</t>
  </si>
  <si>
    <t>OTTHUMP00000163297</t>
  </si>
  <si>
    <t>OTTHUMG00000132463</t>
  </si>
  <si>
    <t>OMIM:602009</t>
  </si>
  <si>
    <t>O00761</t>
  </si>
  <si>
    <t>NX_Q02221</t>
  </si>
  <si>
    <t>NP_005196.1</t>
  </si>
  <si>
    <t>NP_005196</t>
  </si>
  <si>
    <t>NM_005205.3</t>
  </si>
  <si>
    <t>NM_005205</t>
  </si>
  <si>
    <t>M83308</t>
  </si>
  <si>
    <t>Hs.250760</t>
  </si>
  <si>
    <t>HGNC:2279</t>
  </si>
  <si>
    <t>ENST00000565462</t>
  </si>
  <si>
    <t>ENST00000287490</t>
  </si>
  <si>
    <t>ENSP00000287490</t>
  </si>
  <si>
    <t>ENSG00000156885</t>
  </si>
  <si>
    <t>Cytochrome c oxidase subunit VIa polypeptide 2</t>
  </si>
  <si>
    <t>Cytochrome c oxidase subunit VIA-muscle</t>
  </si>
  <si>
    <t>Cytochrome c oxidase subunit 6A2, mitochondrial</t>
  </si>
  <si>
    <t>Cytochrome c oxidase polypeptide VIa-heart</t>
  </si>
  <si>
    <t>CX6A2_HUMAN</t>
  </si>
  <si>
    <t>COXVIAH</t>
  </si>
  <si>
    <t>COX6AH</t>
  </si>
  <si>
    <t>COX6A2-002</t>
  </si>
  <si>
    <t>COX6A2-001</t>
  </si>
  <si>
    <t>COX6A2</t>
  </si>
  <si>
    <t>COX6A</t>
  </si>
  <si>
    <t>CCDS10712.1</t>
  </si>
  <si>
    <t>CCDS10712</t>
  </si>
  <si>
    <t>BC029818</t>
  </si>
  <si>
    <t>AAH29818.1</t>
  </si>
  <si>
    <t>AAC51328.1</t>
  </si>
  <si>
    <t>AAA52062.1</t>
  </si>
  <si>
    <t>1.9.3.1</t>
  </si>
  <si>
    <t>Cytochrome c oxidase subunit 6A2, mitochondrial; This protein is one of the nuclear-coded polypeptide chains of cytochrome c oxidase, the terminal oxidase in mitochondrial electron transport</t>
  </si>
  <si>
    <t>https://smart.embl.de/smart/DDvec.cgi?smart=97:Pfam_COX6A(12|90)+</t>
  </si>
  <si>
    <t>uc001iat.4</t>
  </si>
  <si>
    <t>uc001ias.4</t>
  </si>
  <si>
    <t>uc001iar.5</t>
  </si>
  <si>
    <t>uc001iar.4</t>
  </si>
  <si>
    <t>hsa:116228</t>
  </si>
  <si>
    <t>family with sequence similarity 36, member A</t>
  </si>
  <si>
    <t>XR_425606.1</t>
  </si>
  <si>
    <t>XR_425606</t>
  </si>
  <si>
    <t>UPI00001D7E54</t>
  </si>
  <si>
    <t>UPI000006D3AA</t>
  </si>
  <si>
    <t>Q8WV86</t>
  </si>
  <si>
    <t>Q5RI15</t>
  </si>
  <si>
    <t>OTTHUMT00000097178</t>
  </si>
  <si>
    <t>OTTHUMT00000097177</t>
  </si>
  <si>
    <t>OTTHUMT00000097176</t>
  </si>
  <si>
    <t>OTTHUMT00000097175</t>
  </si>
  <si>
    <t>OTTHUMT00000097174</t>
  </si>
  <si>
    <t>OTTHUMP00000038201</t>
  </si>
  <si>
    <t>OTTHUMP00000038200</t>
  </si>
  <si>
    <t>OTTHUMG00000040401</t>
  </si>
  <si>
    <t>OMIM:614698</t>
  </si>
  <si>
    <t>NX_Q5RI15</t>
  </si>
  <si>
    <t>NP_932342.1</t>
  </si>
  <si>
    <t>NP_932342</t>
  </si>
  <si>
    <t>NP_001299800.1</t>
  </si>
  <si>
    <t>NP_001299800</t>
  </si>
  <si>
    <t>NM_198076.4</t>
  </si>
  <si>
    <t>NM_198076</t>
  </si>
  <si>
    <t>NM_001312871</t>
  </si>
  <si>
    <t>LOC102725494</t>
  </si>
  <si>
    <t>Hs.411490</t>
  </si>
  <si>
    <t>HPA045490</t>
  </si>
  <si>
    <t>HPA043617</t>
  </si>
  <si>
    <t>HGNC:26970</t>
  </si>
  <si>
    <t>FLJ43269</t>
  </si>
  <si>
    <t>FAM36A</t>
  </si>
  <si>
    <t>ENST00000498262</t>
  </si>
  <si>
    <t>ENST00000464757</t>
  </si>
  <si>
    <t>ENST00000411948</t>
  </si>
  <si>
    <t>ENST00000391839</t>
  </si>
  <si>
    <t>ENST00000366529</t>
  </si>
  <si>
    <t>ENST00000366528</t>
  </si>
  <si>
    <t>ENST00000343482</t>
  </si>
  <si>
    <t>ENSP00000406327</t>
  </si>
  <si>
    <t>ENSP00000355487</t>
  </si>
  <si>
    <t>ENSP00000355486</t>
  </si>
  <si>
    <t>ENSP00000355485</t>
  </si>
  <si>
    <t>ENSG00000203667</t>
  </si>
  <si>
    <t>EAW77120.1</t>
  </si>
  <si>
    <t>Cytochrome c oxidase protein 20 homolog</t>
  </si>
  <si>
    <t>COX20_HUMAN</t>
  </si>
  <si>
    <t>COX20-005</t>
  </si>
  <si>
    <t>COX20-004</t>
  </si>
  <si>
    <t>COX20-003</t>
  </si>
  <si>
    <t>COX20-002</t>
  </si>
  <si>
    <t>COX20-001</t>
  </si>
  <si>
    <t>COX20, cytochrome c oxidase assembly factor</t>
  </si>
  <si>
    <t>COX20 cytochrome C oxidase assembly factor</t>
  </si>
  <si>
    <t>COX20 Cox2 chaperone homolog</t>
  </si>
  <si>
    <t>COX20</t>
  </si>
  <si>
    <t>CCDS81434</t>
  </si>
  <si>
    <t>CCDS31080.1</t>
  </si>
  <si>
    <t>CCDS31080</t>
  </si>
  <si>
    <t>CAI11053.1</t>
  </si>
  <si>
    <t>CAI11052.1</t>
  </si>
  <si>
    <t>BC095486</t>
  </si>
  <si>
    <t>BC062419</t>
  </si>
  <si>
    <t>BC018519</t>
  </si>
  <si>
    <t>BAG54176.1</t>
  </si>
  <si>
    <t>BAG50833.1</t>
  </si>
  <si>
    <t>B3KM21</t>
  </si>
  <si>
    <t>AK125259</t>
  </si>
  <si>
    <t>AK000866</t>
  </si>
  <si>
    <t>AAH95486.1</t>
  </si>
  <si>
    <t>AAH62419.1</t>
  </si>
  <si>
    <t>AAH18519.1</t>
  </si>
  <si>
    <t>Cytochrome c oxidase protein 20 homolog; Mitochondrial respiratory chain complex assembly factors; Belongs to the COX20 family</t>
  </si>
  <si>
    <t>https://smart.embl.de/smart/DDvec.cgi?smart=118:Pfam_DUF3767(10|103)+</t>
  </si>
  <si>
    <t>uc001xmb.3</t>
  </si>
  <si>
    <t>hsa:51241</t>
  </si>
  <si>
    <t>chromosome 14 open reading frame 112</t>
  </si>
  <si>
    <t>UPI00021CEFEF</t>
  </si>
  <si>
    <t>UPI000004A06F</t>
  </si>
  <si>
    <t>Q9P0S2</t>
  </si>
  <si>
    <t>PTD019</t>
  </si>
  <si>
    <t>OTTHUMT00000413004</t>
  </si>
  <si>
    <t>OTTHUMT00000413003</t>
  </si>
  <si>
    <t>OTTHUMT00000413002</t>
  </si>
  <si>
    <t>OTTHUMT00000412470</t>
  </si>
  <si>
    <t>OTTHUMP00000245830</t>
  </si>
  <si>
    <t>OTTHUMP00000245524</t>
  </si>
  <si>
    <t>OTTHUMG00000171238</t>
  </si>
  <si>
    <t>NX_Q9P0S2</t>
  </si>
  <si>
    <t>NP_057552.1</t>
  </si>
  <si>
    <t>NP_057552</t>
  </si>
  <si>
    <t>NM_016468.6</t>
  </si>
  <si>
    <t>NM_016468</t>
  </si>
  <si>
    <t>NM_001204090</t>
  </si>
  <si>
    <t>Hs.623680</t>
  </si>
  <si>
    <t>Hs.596463</t>
  </si>
  <si>
    <t>HSPC203</t>
  </si>
  <si>
    <t>HPA062659</t>
  </si>
  <si>
    <t>HGNC:20213</t>
  </si>
  <si>
    <t>G3V2U5</t>
  </si>
  <si>
    <t>FJ460511</t>
  </si>
  <si>
    <t>FJ460510</t>
  </si>
  <si>
    <t>ENST00000557612</t>
  </si>
  <si>
    <t>ENST00000555601</t>
  </si>
  <si>
    <t>ENST00000554366</t>
  </si>
  <si>
    <t>ENST00000389912</t>
  </si>
  <si>
    <t>ENST00000256366</t>
  </si>
  <si>
    <t>ENST00000256365</t>
  </si>
  <si>
    <t>ENSP00000450871</t>
  </si>
  <si>
    <t>ENSP00000374562</t>
  </si>
  <si>
    <t>ENSP00000256366</t>
  </si>
  <si>
    <t>ENSP00000256365</t>
  </si>
  <si>
    <t>ENSG00000133983</t>
  </si>
  <si>
    <t>EAW81031.1</t>
  </si>
  <si>
    <t>CR457199</t>
  </si>
  <si>
    <t>COX16_HUMAN</t>
  </si>
  <si>
    <t>COX16-004</t>
  </si>
  <si>
    <t>COX16-003</t>
  </si>
  <si>
    <t>COX16-002</t>
  </si>
  <si>
    <t>COX16-001</t>
  </si>
  <si>
    <t>COX16, cytochrome c oxidase assembly homolog</t>
  </si>
  <si>
    <t>COX16 cytochrome c oxidase assembly homolog</t>
  </si>
  <si>
    <t>COX16</t>
  </si>
  <si>
    <t>CCDS9802.1</t>
  </si>
  <si>
    <t>CCDS9802</t>
  </si>
  <si>
    <t>CAG33480.1</t>
  </si>
  <si>
    <t>C14orf112</t>
  </si>
  <si>
    <t>BC001702</t>
  </si>
  <si>
    <t>BAF83432.1</t>
  </si>
  <si>
    <t>B8XYC5</t>
  </si>
  <si>
    <t>AL356804</t>
  </si>
  <si>
    <t>AK290743</t>
  </si>
  <si>
    <t>AF226729</t>
  </si>
  <si>
    <t>AF151037</t>
  </si>
  <si>
    <t>ACJ76682.1</t>
  </si>
  <si>
    <t>ACJ76681.1</t>
  </si>
  <si>
    <t>AAH01702.1</t>
  </si>
  <si>
    <t>AAG09730.1</t>
  </si>
  <si>
    <t>AAF36123.1</t>
  </si>
  <si>
    <t>A8K3X8</t>
  </si>
  <si>
    <t>A6NDT5</t>
  </si>
  <si>
    <t>COX16, cytochrome c oxidase assembly homolog; Belongs to the COX16 family</t>
  </si>
  <si>
    <t>https://smart.embl.de/smart/DDvec.cgi?smart=106:Pfam_COX16(16|88)+</t>
  </si>
  <si>
    <t>uc010rqz.3</t>
  </si>
  <si>
    <t>uc010rqz.2</t>
  </si>
  <si>
    <t>uc010rqy.3</t>
  </si>
  <si>
    <t>uc010rqx.3</t>
  </si>
  <si>
    <t>uc001osk.4</t>
  </si>
  <si>
    <t>uc001osj.5</t>
  </si>
  <si>
    <t>uc001osj.4</t>
  </si>
  <si>
    <t>uc001osi.3</t>
  </si>
  <si>
    <t>suppressor of potassium transport defect 3</t>
  </si>
  <si>
    <t>hsa:81570</t>
  </si>
  <si>
    <t>ankyrin-repeat containing bacterial clp fusion</t>
  </si>
  <si>
    <t>UPI000333518A</t>
  </si>
  <si>
    <t>UPI000204AE09</t>
  </si>
  <si>
    <t>UPI000204AE08</t>
  </si>
  <si>
    <t>UPI000204AE07</t>
  </si>
  <si>
    <t>UPI000204AE06</t>
  </si>
  <si>
    <t>UPI000204AE05</t>
  </si>
  <si>
    <t>UPI000204AE04</t>
  </si>
  <si>
    <t>UPI0001AE6C09</t>
  </si>
  <si>
    <t>UPI0000D4E232</t>
  </si>
  <si>
    <t>UPI0000228F45</t>
  </si>
  <si>
    <t>UPI00001A3E41</t>
  </si>
  <si>
    <t>UPI00001359D5</t>
  </si>
  <si>
    <t>UPI000002B3C1</t>
  </si>
  <si>
    <t>Suppressor of potassium transport defect 3</t>
  </si>
  <si>
    <t>SKD3</t>
  </si>
  <si>
    <t>S4R372</t>
  </si>
  <si>
    <t>Q9H8Y0</t>
  </si>
  <si>
    <t>Q9H078</t>
  </si>
  <si>
    <t>Q8ND11</t>
  </si>
  <si>
    <t>Q7Z777</t>
  </si>
  <si>
    <t>OTTHUMT00000396995</t>
  </si>
  <si>
    <t>OTTHUMT00000396994</t>
  </si>
  <si>
    <t>OTTHUMT00000396993</t>
  </si>
  <si>
    <t>OTTHUMT00000396992</t>
  </si>
  <si>
    <t>OTTHUMT00000396991</t>
  </si>
  <si>
    <t>OTTHUMT00000396896</t>
  </si>
  <si>
    <t>OTTHUMT00000396895</t>
  </si>
  <si>
    <t>OTTHUMT00000396894</t>
  </si>
  <si>
    <t>OTTHUMT00000396893</t>
  </si>
  <si>
    <t>OTTHUMT00000396892</t>
  </si>
  <si>
    <t>OTTHUMT00000396891</t>
  </si>
  <si>
    <t>OTTHUMT00000396890</t>
  </si>
  <si>
    <t>OTTHUMT00000396889</t>
  </si>
  <si>
    <t>OTTHUMP00000272603</t>
  </si>
  <si>
    <t>OTTHUMP00000237281</t>
  </si>
  <si>
    <t>OTTHUMP00000237280</t>
  </si>
  <si>
    <t>OTTHUMP00000237279</t>
  </si>
  <si>
    <t>OTTHUMP00000237278</t>
  </si>
  <si>
    <t>OTTHUMP00000237221</t>
  </si>
  <si>
    <t>OTTHUMP00000237220</t>
  </si>
  <si>
    <t>OTTHUMP00000237219</t>
  </si>
  <si>
    <t>OTTHUMP00000237218</t>
  </si>
  <si>
    <t>OTTHUMP00000237217</t>
  </si>
  <si>
    <t>OTTHUMP00000237216</t>
  </si>
  <si>
    <t>OTTHUMP00000237215</t>
  </si>
  <si>
    <t>OTTHUMG00000167902</t>
  </si>
  <si>
    <t>OMIM:616254</t>
  </si>
  <si>
    <t>NX_Q9H078</t>
  </si>
  <si>
    <t>NP_110440.1</t>
  </si>
  <si>
    <t>NP_110440</t>
  </si>
  <si>
    <t>NP_001245323.1</t>
  </si>
  <si>
    <t>NP_001245323</t>
  </si>
  <si>
    <t>NP_001245322.1</t>
  </si>
  <si>
    <t>NP_001245322</t>
  </si>
  <si>
    <t>NP_001245321.1</t>
  </si>
  <si>
    <t>NP_001245321</t>
  </si>
  <si>
    <t>NM_030813.4</t>
  </si>
  <si>
    <t>NM_030813</t>
  </si>
  <si>
    <t>NM_001258394.1</t>
  </si>
  <si>
    <t>NM_001258394</t>
  </si>
  <si>
    <t>NM_001258393.1</t>
  </si>
  <si>
    <t>NM_001258393</t>
  </si>
  <si>
    <t>NM_001258392.1</t>
  </si>
  <si>
    <t>NM_001258392</t>
  </si>
  <si>
    <t>MGCA7</t>
  </si>
  <si>
    <t>MEGCANN</t>
  </si>
  <si>
    <t>Hs.523877</t>
  </si>
  <si>
    <t>HSP78</t>
  </si>
  <si>
    <t>HPA039006</t>
  </si>
  <si>
    <t>HPA039005</t>
  </si>
  <si>
    <t>HGNC:30664</t>
  </si>
  <si>
    <t>H0YGM0</t>
  </si>
  <si>
    <t>FLJ13152</t>
  </si>
  <si>
    <t>F8W7P6</t>
  </si>
  <si>
    <t>F5H7A5</t>
  </si>
  <si>
    <t>F5H392</t>
  </si>
  <si>
    <t>F5GX99</t>
  </si>
  <si>
    <t>ENST00000544683</t>
  </si>
  <si>
    <t>ENST00000544382</t>
  </si>
  <si>
    <t>ENST00000543042</t>
  </si>
  <si>
    <t>ENST00000542555</t>
  </si>
  <si>
    <t>ENST00000539148</t>
  </si>
  <si>
    <t>ENST00000538039</t>
  </si>
  <si>
    <t>ENST00000538021</t>
  </si>
  <si>
    <t>ENST00000536297</t>
  </si>
  <si>
    <t>ENST00000535990</t>
  </si>
  <si>
    <t>ENST00000535477</t>
  </si>
  <si>
    <t>ENST00000445069</t>
  </si>
  <si>
    <t>ENST00000437826</t>
  </si>
  <si>
    <t>ENST00000340729</t>
  </si>
  <si>
    <t>ENST00000317461</t>
  </si>
  <si>
    <t>ENST00000294053</t>
  </si>
  <si>
    <t>ENSP00000473985</t>
  </si>
  <si>
    <t>ENSP00000445327</t>
  </si>
  <si>
    <t>ENSP00000445180</t>
  </si>
  <si>
    <t>ENSP00000443822</t>
  </si>
  <si>
    <t>ENSP00000442651</t>
  </si>
  <si>
    <t>ENSP00000441804</t>
  </si>
  <si>
    <t>ENSP00000441518</t>
  </si>
  <si>
    <t>ENSP00000440423</t>
  </si>
  <si>
    <t>ENSP00000439746</t>
  </si>
  <si>
    <t>ENSP00000438372</t>
  </si>
  <si>
    <t>ENSP00000407296</t>
  </si>
  <si>
    <t>ENSP00000340385</t>
  </si>
  <si>
    <t>ENSP00000319776</t>
  </si>
  <si>
    <t>ENSP00000294053</t>
  </si>
  <si>
    <t>ENSG00000162129</t>
  </si>
  <si>
    <t>E7EWN6</t>
  </si>
  <si>
    <t>ClpB caseinolytic peptidase B homolog (E. coli)</t>
  </si>
  <si>
    <t>ClpB caseinolytic peptidase B homolog</t>
  </si>
  <si>
    <t>Chaperonins</t>
  </si>
  <si>
    <t>Caseinolytic peptidase B protein homolog</t>
  </si>
  <si>
    <t>CLPB_HUMAN</t>
  </si>
  <si>
    <t>CLPB-201</t>
  </si>
  <si>
    <t>CLPB-014</t>
  </si>
  <si>
    <t>CLPB-013</t>
  </si>
  <si>
    <t>CLPB-012</t>
  </si>
  <si>
    <t>CLPB-011</t>
  </si>
  <si>
    <t>CLPB-010</t>
  </si>
  <si>
    <t>CLPB-009</t>
  </si>
  <si>
    <t>CLPB-007</t>
  </si>
  <si>
    <t>CLPB-006</t>
  </si>
  <si>
    <t>CLPB-005</t>
  </si>
  <si>
    <t>CLPB-004</t>
  </si>
  <si>
    <t>CLPB-003</t>
  </si>
  <si>
    <t>CLPB-002</t>
  </si>
  <si>
    <t>CLPB-001</t>
  </si>
  <si>
    <t>CLPB</t>
  </si>
  <si>
    <t>CCDS8215.1</t>
  </si>
  <si>
    <t>CCDS8215</t>
  </si>
  <si>
    <t>CCDS58154.1</t>
  </si>
  <si>
    <t>CCDS58154</t>
  </si>
  <si>
    <t>CCDS58153.1</t>
  </si>
  <si>
    <t>CCDS58153</t>
  </si>
  <si>
    <t>CCDS58152.1</t>
  </si>
  <si>
    <t>CCDS58152</t>
  </si>
  <si>
    <t>CAD39142.1</t>
  </si>
  <si>
    <t>CAB66843.1</t>
  </si>
  <si>
    <t>BC006404</t>
  </si>
  <si>
    <t>BC006257</t>
  </si>
  <si>
    <t>BAG63526.1</t>
  </si>
  <si>
    <t>BAG63459.1</t>
  </si>
  <si>
    <t>BAG63409.1</t>
  </si>
  <si>
    <t>BAB14467.1</t>
  </si>
  <si>
    <t>B4DXW4</t>
  </si>
  <si>
    <t>B4DXP7</t>
  </si>
  <si>
    <t>B4DXJ7</t>
  </si>
  <si>
    <t>Ankyrin repeat domain containing</t>
  </si>
  <si>
    <t>AP003785</t>
  </si>
  <si>
    <t>AP002892</t>
  </si>
  <si>
    <t>AP000593</t>
  </si>
  <si>
    <t>ANKCLB</t>
  </si>
  <si>
    <t>AL834484</t>
  </si>
  <si>
    <t>AL136909</t>
  </si>
  <si>
    <t>AK302158</t>
  </si>
  <si>
    <t>AK302069</t>
  </si>
  <si>
    <t>AK302006</t>
  </si>
  <si>
    <t>AK023214</t>
  </si>
  <si>
    <t>AAH06404.1</t>
  </si>
  <si>
    <t>AAH06257.1</t>
  </si>
  <si>
    <t>AAA ATPases</t>
  </si>
  <si>
    <t>Caseinolytic peptidase B protein homolog; May function as a regulatory ATPase and be related to secretion/protein trafficking process; AAA ATPases</t>
  </si>
  <si>
    <t>https://smart.embl.de/smart/DDvec.cgi?smart=707:ANK(133|162)+ANK(166|195)+ANK(265|294)+AAA(373|527)+ClpB_D2-small(571|660)+</t>
  </si>
  <si>
    <t>uc001lrh.2</t>
  </si>
  <si>
    <t>uc001lrh.1</t>
  </si>
  <si>
    <t>hsa:51286</t>
  </si>
  <si>
    <t>cell cycle exit and neuronal differentiation 1</t>
  </si>
  <si>
    <t>UPI0000126A16</t>
  </si>
  <si>
    <t>Q9NYM6</t>
  </si>
  <si>
    <t>Q8N111</t>
  </si>
  <si>
    <t>OTTHUMT00000384123</t>
  </si>
  <si>
    <t>OTTHUMT00000257105</t>
  </si>
  <si>
    <t>OTTHUMP00000164431</t>
  </si>
  <si>
    <t>OTTHUMG00000133308</t>
  </si>
  <si>
    <t>OMIM:608213</t>
  </si>
  <si>
    <t>NX_Q8N111</t>
  </si>
  <si>
    <t>NP_057648.2</t>
  </si>
  <si>
    <t>NP_057648</t>
  </si>
  <si>
    <t>NM_016564.3</t>
  </si>
  <si>
    <t>NM_016564</t>
  </si>
  <si>
    <t>Hs.22140</t>
  </si>
  <si>
    <t>HPA042527</t>
  </si>
  <si>
    <t>HGNC:24153</t>
  </si>
  <si>
    <t>FLJ90066</t>
  </si>
  <si>
    <t>ENST00000524587</t>
  </si>
  <si>
    <t>ENST00000330106</t>
  </si>
  <si>
    <t>ENSP00000328336</t>
  </si>
  <si>
    <t>ENSG00000184524</t>
  </si>
  <si>
    <t>Cell cycle exit and neuronal differentiation 1</t>
  </si>
  <si>
    <t>CEND_HUMAN</t>
  </si>
  <si>
    <t>CEND1-002</t>
  </si>
  <si>
    <t>CEND1-001</t>
  </si>
  <si>
    <t>CEND1</t>
  </si>
  <si>
    <t>CCDS7714.1</t>
  </si>
  <si>
    <t>CCDS7714</t>
  </si>
  <si>
    <t>BM88 antigen</t>
  </si>
  <si>
    <t>BM88</t>
  </si>
  <si>
    <t>BC034732</t>
  </si>
  <si>
    <t>BAC11051.1</t>
  </si>
  <si>
    <t>AY304478</t>
  </si>
  <si>
    <t>AK074547</t>
  </si>
  <si>
    <t>AF235030</t>
  </si>
  <si>
    <t>AAP57306.1</t>
  </si>
  <si>
    <t>AAH34732.1</t>
  </si>
  <si>
    <t>AAF60309.1</t>
  </si>
  <si>
    <t>Cell cycle exit and neuronal differentiation protein 1; Involved in neuronal differentiation; Belongs to the CEND1 family</t>
  </si>
  <si>
    <t>https://smart.embl.de/smart/DDvec.cgi?smart=149:Pfam_CEND1(1|149)+</t>
  </si>
  <si>
    <t>Cell Cycle</t>
  </si>
  <si>
    <t>uc002mvu.3</t>
  </si>
  <si>
    <t>uc002mvu.2</t>
  </si>
  <si>
    <t>hsa:811</t>
  </si>
  <si>
    <t>calreticulin</t>
  </si>
  <si>
    <t>cC1qR</t>
  </si>
  <si>
    <t>autoantigen Ro</t>
  </si>
  <si>
    <t>V9HW88</t>
  </si>
  <si>
    <t>UPI0002840A5A</t>
  </si>
  <si>
    <t>UPI0002840A58</t>
  </si>
  <si>
    <t>UPI0002840A57</t>
  </si>
  <si>
    <t>UPI000004CEC9</t>
  </si>
  <si>
    <t>Sicca syndrome antigen A</t>
  </si>
  <si>
    <t>SSA</t>
  </si>
  <si>
    <t>RO</t>
  </si>
  <si>
    <t>Q9UDG2</t>
  </si>
  <si>
    <t>Q6IAT4</t>
  </si>
  <si>
    <t>P27797</t>
  </si>
  <si>
    <t>OTTHUMT00000451957</t>
  </si>
  <si>
    <t>OTTHUMT00000451956</t>
  </si>
  <si>
    <t>OTTHUMT00000451955</t>
  </si>
  <si>
    <t>OTTHUMT00000451954</t>
  </si>
  <si>
    <t>OTTHUMT00000451953</t>
  </si>
  <si>
    <t>OTTHUMT00000451952</t>
  </si>
  <si>
    <t>OTTHUMT00000451950</t>
  </si>
  <si>
    <t>OTTHUMP00000264645</t>
  </si>
  <si>
    <t>OTTHUMP00000264643</t>
  </si>
  <si>
    <t>OTTHUMP00000264642</t>
  </si>
  <si>
    <t>OTTHUMP00000264641</t>
  </si>
  <si>
    <t>OTTHUMG00000180574</t>
  </si>
  <si>
    <t>OMIM:109091</t>
  </si>
  <si>
    <t>NX_P27797</t>
  </si>
  <si>
    <t>NP_004334.1</t>
  </si>
  <si>
    <t>NP_004334</t>
  </si>
  <si>
    <t>NM_004343.3</t>
  </si>
  <si>
    <t>NM_004343</t>
  </si>
  <si>
    <t>M84739</t>
  </si>
  <si>
    <t>M32294</t>
  </si>
  <si>
    <t>K7EJB9</t>
  </si>
  <si>
    <t>Hs.733684</t>
  </si>
  <si>
    <t>Hs.515162</t>
  </si>
  <si>
    <t>HPA002242</t>
  </si>
  <si>
    <t>HGNC:1455</t>
  </si>
  <si>
    <t>HEL-S-99n</t>
  </si>
  <si>
    <t>HEL-S-99N</t>
  </si>
  <si>
    <t>HACBP</t>
  </si>
  <si>
    <t>Grp60</t>
  </si>
  <si>
    <t>FLJ26680</t>
  </si>
  <si>
    <t>FJ224311</t>
  </si>
  <si>
    <t>Endoplasmic reticulum resident protein 60</t>
  </si>
  <si>
    <t>ENST00000590325</t>
  </si>
  <si>
    <t>ENST00000588454</t>
  </si>
  <si>
    <t>ENST00000587486</t>
  </si>
  <si>
    <t>ENST00000586967</t>
  </si>
  <si>
    <t>ENST00000586803</t>
  </si>
  <si>
    <t>ENST00000586760</t>
  </si>
  <si>
    <t>ENST00000539083</t>
  </si>
  <si>
    <t>ENST00000380253</t>
  </si>
  <si>
    <t>ENST00000316448</t>
  </si>
  <si>
    <t>ENSP00000466391</t>
  </si>
  <si>
    <t>ENSP00000466037</t>
  </si>
  <si>
    <t>ENSP00000465918</t>
  </si>
  <si>
    <t>ENSP00000465105</t>
  </si>
  <si>
    <t>ENSP00000444895</t>
  </si>
  <si>
    <t>ENSP00000369603</t>
  </si>
  <si>
    <t>ENSP00000320866</t>
  </si>
  <si>
    <t>ENSG00000179218</t>
  </si>
  <si>
    <t>EAW84332.1</t>
  </si>
  <si>
    <t>EAW84331.1</t>
  </si>
  <si>
    <t>Calreticulin</t>
  </si>
  <si>
    <t>Calregulin</t>
  </si>
  <si>
    <t>CRTC</t>
  </si>
  <si>
    <t>CRT</t>
  </si>
  <si>
    <t>CRP55</t>
  </si>
  <si>
    <t>CR457070</t>
  </si>
  <si>
    <t>CCDS12288.1</t>
  </si>
  <si>
    <t>CCDS12288</t>
  </si>
  <si>
    <t>CALR_HUMAN</t>
  </si>
  <si>
    <t>CALR-008</t>
  </si>
  <si>
    <t>CALR-007</t>
  </si>
  <si>
    <t>CALR-006</t>
  </si>
  <si>
    <t>CALR-005</t>
  </si>
  <si>
    <t>CALR-004</t>
  </si>
  <si>
    <t>CALR-003</t>
  </si>
  <si>
    <t>CALR-001</t>
  </si>
  <si>
    <t>CALR</t>
  </si>
  <si>
    <t>CAG33351.1</t>
  </si>
  <si>
    <t>CAB019952</t>
  </si>
  <si>
    <t>CAB001513</t>
  </si>
  <si>
    <t>BT007448</t>
  </si>
  <si>
    <t>BC020493</t>
  </si>
  <si>
    <t>BC007911</t>
  </si>
  <si>
    <t>BC002500</t>
  </si>
  <si>
    <t>BAG70222.1</t>
  </si>
  <si>
    <t>BAG65301.1</t>
  </si>
  <si>
    <t>B4E2Y9</t>
  </si>
  <si>
    <t>AY047586</t>
  </si>
  <si>
    <t>AK304492</t>
  </si>
  <si>
    <t>ACI46003.1</t>
  </si>
  <si>
    <t>AB451408</t>
  </si>
  <si>
    <t>AAP36116.1</t>
  </si>
  <si>
    <t>AAL13126.1</t>
  </si>
  <si>
    <t>AAH20493.1</t>
  </si>
  <si>
    <t>AAH07911.1</t>
  </si>
  <si>
    <t>AAH02500.1</t>
  </si>
  <si>
    <t>AAB51176.1</t>
  </si>
  <si>
    <t>AAA51916.1</t>
  </si>
  <si>
    <t>AAA36582.1</t>
  </si>
  <si>
    <t>5V90</t>
  </si>
  <si>
    <t>5LK5</t>
  </si>
  <si>
    <t>3POW</t>
  </si>
  <si>
    <t>3POS</t>
  </si>
  <si>
    <t>3DOW</t>
  </si>
  <si>
    <t>2CLR</t>
  </si>
  <si>
    <t>Calreticulin; Calcium-binding chaperone that promotes folding, oligomeric assembly and quality control in the endoplasmic reticulum (ER) via the calreticulin/calnexin cycle. This lectin interacts transiently with almost all of the monoglucosylated glycoproteins that are synthesized in the ER. Interacts with the DNA-binding domain of NR3C1 and mediates its nuclear export. Involved in maternal gene expression regulation. May participate in oocyte maturation via the regulation of calcium homeostasis (By similarity)</t>
  </si>
  <si>
    <t>https://smart.embl.de/smart/DDvec.cgi?smart=417:SIGNAL(1|17)+Pfam_Calreticulin(23|259)+Pfam_Calreticulin(257|332)+COIL(348|408)+</t>
  </si>
  <si>
    <t>uc062pfq.1</t>
  </si>
  <si>
    <t>uc003fam.2</t>
  </si>
  <si>
    <t>uc003fam.1</t>
  </si>
  <si>
    <t>uc003fal.1</t>
  </si>
  <si>
    <t>hsa:285315</t>
  </si>
  <si>
    <t>chromosome 3 open reading frame 33</t>
  </si>
  <si>
    <t>XP_011511013.1</t>
  </si>
  <si>
    <t>XP_006713664.1</t>
  </si>
  <si>
    <t>XP_006713664</t>
  </si>
  <si>
    <t>XP_005247436.1</t>
  </si>
  <si>
    <t>XP_005247436</t>
  </si>
  <si>
    <t>XP_005247435.1</t>
  </si>
  <si>
    <t>XP_005247435</t>
  </si>
  <si>
    <t>XM_006713601</t>
  </si>
  <si>
    <t>XM_005247379</t>
  </si>
  <si>
    <t>XM_005247378.1</t>
  </si>
  <si>
    <t>XM_005247378</t>
  </si>
  <si>
    <t>UPI0001B7964D</t>
  </si>
  <si>
    <t>UPI0001B7964C</t>
  </si>
  <si>
    <t>UPI0001B7964B</t>
  </si>
  <si>
    <t>UPI0000160BCF</t>
  </si>
  <si>
    <t>UPI000006E70D</t>
  </si>
  <si>
    <t>Q96NB5</t>
  </si>
  <si>
    <t>Q8IXA7</t>
  </si>
  <si>
    <t>Q86YE6</t>
  </si>
  <si>
    <t>Q6P1S2</t>
  </si>
  <si>
    <t>Protein C3orf33</t>
  </si>
  <si>
    <t>Protein AC3-33</t>
  </si>
  <si>
    <t>OTTHUMT00000351170</t>
  </si>
  <si>
    <t>OTTHUMT00000351169</t>
  </si>
  <si>
    <t>OTTHUMT00000351168</t>
  </si>
  <si>
    <t>OTTHUMT00000351167</t>
  </si>
  <si>
    <t>OTTHUMP00000212998</t>
  </si>
  <si>
    <t>OTTHUMP00000212997</t>
  </si>
  <si>
    <t>OTTHUMP00000212996</t>
  </si>
  <si>
    <t>OTTHUMP00000212995</t>
  </si>
  <si>
    <t>OTTHUMG00000158496</t>
  </si>
  <si>
    <t>NX_Q6P1S2</t>
  </si>
  <si>
    <t>NP_775928.1</t>
  </si>
  <si>
    <t>NP_775928</t>
  </si>
  <si>
    <t>NP_001295158.1</t>
  </si>
  <si>
    <t>NP_001295158</t>
  </si>
  <si>
    <t>NM_173657.1</t>
  </si>
  <si>
    <t>NM_173657</t>
  </si>
  <si>
    <t>NM_001308229</t>
  </si>
  <si>
    <t>MSTP052</t>
  </si>
  <si>
    <t>Hs.350846</t>
  </si>
  <si>
    <t>HPA037663</t>
  </si>
  <si>
    <t>HGNC:26434</t>
  </si>
  <si>
    <t>FLJ31139</t>
  </si>
  <si>
    <t>F8WDI1</t>
  </si>
  <si>
    <t>F8WCI5</t>
  </si>
  <si>
    <t>ENST00000537385</t>
  </si>
  <si>
    <t>ENST00000534941</t>
  </si>
  <si>
    <t>ENST00000486435</t>
  </si>
  <si>
    <t>ENST00000482061</t>
  </si>
  <si>
    <t>ENST00000465810</t>
  </si>
  <si>
    <t>ENST00000397864</t>
  </si>
  <si>
    <t>ENST00000340171</t>
  </si>
  <si>
    <t>ENST00000315621</t>
  </si>
  <si>
    <t>ENST00000312643</t>
  </si>
  <si>
    <t>ENSP00000445446</t>
  </si>
  <si>
    <t>ENSP00000444116</t>
  </si>
  <si>
    <t>ENSP00000420246</t>
  </si>
  <si>
    <t>ENSP00000418410</t>
  </si>
  <si>
    <t>ENSP00000417361</t>
  </si>
  <si>
    <t>ENSP00000380962</t>
  </si>
  <si>
    <t>ENSP00000342512</t>
  </si>
  <si>
    <t>ENSP00000315145</t>
  </si>
  <si>
    <t>ENSP00000309856</t>
  </si>
  <si>
    <t>ENSG00000174928</t>
  </si>
  <si>
    <t>EAW78746.1</t>
  </si>
  <si>
    <t>Chromosome 3 open reading frame 33</t>
  </si>
  <si>
    <t>CCDS77843</t>
  </si>
  <si>
    <t>CCDS54659.1</t>
  </si>
  <si>
    <t>CCDS54659</t>
  </si>
  <si>
    <t>CC033_HUMAN</t>
  </si>
  <si>
    <t>C3orf33-201</t>
  </si>
  <si>
    <t>C3orf33-004</t>
  </si>
  <si>
    <t>C3orf33-003</t>
  </si>
  <si>
    <t>C3orf33-002</t>
  </si>
  <si>
    <t>C3orf33-001</t>
  </si>
  <si>
    <t>C3orf33</t>
  </si>
  <si>
    <t>C3ORF33</t>
  </si>
  <si>
    <t>BC064898</t>
  </si>
  <si>
    <t>BC042198</t>
  </si>
  <si>
    <t>BAF82579.1</t>
  </si>
  <si>
    <t>BAB70989.1</t>
  </si>
  <si>
    <t>AK289890</t>
  </si>
  <si>
    <t>AK055701</t>
  </si>
  <si>
    <t>AF115515</t>
  </si>
  <si>
    <t>AC3-33</t>
  </si>
  <si>
    <t>AC104472</t>
  </si>
  <si>
    <t>AAO06952.1</t>
  </si>
  <si>
    <t>AAH64898.1</t>
  </si>
  <si>
    <t>AAH42198.1</t>
  </si>
  <si>
    <t>A8K1H5</t>
  </si>
  <si>
    <t>Protein C3orf33; Isoform 2: Secreted protein may play a role in transcription regulation via the MAPK3/MAPK1 pathway through an unidentified receptor on the plasma membrane</t>
  </si>
  <si>
    <t>https://smart.embl.de/smart/DDvec.cgi?smart=251:SIGNAL(1|18)+</t>
  </si>
  <si>
    <t>uc002zqi.3</t>
  </si>
  <si>
    <t>uc002zqh.3</t>
  </si>
  <si>
    <t>uc002zqg.4</t>
  </si>
  <si>
    <t>uc002zqg.3</t>
  </si>
  <si>
    <t>retrotransposon Gag like 10</t>
  </si>
  <si>
    <t>hsa:79680</t>
  </si>
  <si>
    <t>chromosome 22 open reading frame 29</t>
  </si>
  <si>
    <t>UPI0001611024</t>
  </si>
  <si>
    <t>UPI0000207B8F</t>
  </si>
  <si>
    <t>Retrotransposon Gag-like protein 10</t>
  </si>
  <si>
    <t>RTL10</t>
  </si>
  <si>
    <t>Q9H7A0</t>
  </si>
  <si>
    <t>Q7L3V2</t>
  </si>
  <si>
    <t>Q6N000</t>
  </si>
  <si>
    <t>Q6MZM8</t>
  </si>
  <si>
    <t>Protein Bop</t>
  </si>
  <si>
    <t>OTTHUMT00000318933</t>
  </si>
  <si>
    <t>OTTHUMT00000317291</t>
  </si>
  <si>
    <t>OTTHUMT00000317290</t>
  </si>
  <si>
    <t>OTTHUMT00000317289</t>
  </si>
  <si>
    <t>OTTHUMT00000317288</t>
  </si>
  <si>
    <t>OTTHUMP00000197843</t>
  </si>
  <si>
    <t>OTTHUMP00000196853</t>
  </si>
  <si>
    <t>OTTHUMP00000196852</t>
  </si>
  <si>
    <t>OTTHUMP00000196851</t>
  </si>
  <si>
    <t>OTTHUMG00000030314</t>
  </si>
  <si>
    <t>NX_Q7L3V2</t>
  </si>
  <si>
    <t>NP_078903.3</t>
  </si>
  <si>
    <t>NP_078903</t>
  </si>
  <si>
    <t>NM_024627.5</t>
  </si>
  <si>
    <t>NM_024627</t>
  </si>
  <si>
    <t>Hs.712209</t>
  </si>
  <si>
    <t>Hs.608114</t>
  </si>
  <si>
    <t>Hs.105642</t>
  </si>
  <si>
    <t>HPA001419</t>
  </si>
  <si>
    <t>HPA000721</t>
  </si>
  <si>
    <t>FLJ21125</t>
  </si>
  <si>
    <t>ENST00000484072</t>
  </si>
  <si>
    <t>ENST00000416337</t>
  </si>
  <si>
    <t>ENST00000407472</t>
  </si>
  <si>
    <t>ENST00000405640</t>
  </si>
  <si>
    <t>ENST00000328554</t>
  </si>
  <si>
    <t>ENSP00000392994</t>
  </si>
  <si>
    <t>ENSP00000386111</t>
  </si>
  <si>
    <t>ENSP00000384924</t>
  </si>
  <si>
    <t>ENSP00000330596</t>
  </si>
  <si>
    <t>ENSG00000215012</t>
  </si>
  <si>
    <t>EAX03019.1</t>
  </si>
  <si>
    <t>EAX03018.1</t>
  </si>
  <si>
    <t>D3DX21</t>
  </si>
  <si>
    <t>Chromosome 22 open reading frame 29</t>
  </si>
  <si>
    <t>CCDS13769.1</t>
  </si>
  <si>
    <t>CAE46001.1</t>
  </si>
  <si>
    <t>CAE45984.1</t>
  </si>
  <si>
    <t>CAE45875.1</t>
  </si>
  <si>
    <t>C9J0V4</t>
  </si>
  <si>
    <t>C22orf29-005</t>
  </si>
  <si>
    <t>C22orf29-004</t>
  </si>
  <si>
    <t>C22orf29-003</t>
  </si>
  <si>
    <t>C22orf29-002</t>
  </si>
  <si>
    <t>C22orf29-001</t>
  </si>
  <si>
    <t>C22orf29</t>
  </si>
  <si>
    <t>BX640998</t>
  </si>
  <si>
    <t>BX640969</t>
  </si>
  <si>
    <t>BX640785</t>
  </si>
  <si>
    <t>BOP_HUMAN</t>
  </si>
  <si>
    <t>BOP</t>
  </si>
  <si>
    <t>BH3-only protein</t>
  </si>
  <si>
    <t>BC011679</t>
  </si>
  <si>
    <t>BAF83951.1</t>
  </si>
  <si>
    <t>BAB14998.1</t>
  </si>
  <si>
    <t>AK291262</t>
  </si>
  <si>
    <t>AK024778</t>
  </si>
  <si>
    <t>AAH11679.2</t>
  </si>
  <si>
    <t>A8K5E7</t>
  </si>
  <si>
    <t>Protein Bop; Could induce apoptosis in a BH3 domain-dependent manner. The direct interaction network of Bcl-2 family members may play a key role in modulation RTL10/BOP intrinsic apoptotic signaling activity</t>
  </si>
  <si>
    <t>https://smart.embl.de/smart/DDvec.cgi?smart=364:Pfam_DUF4939(85|183)+</t>
  </si>
  <si>
    <t>uc010bby.5</t>
  </si>
  <si>
    <t>uc010bby.4</t>
  </si>
  <si>
    <t>hsa:643338</t>
  </si>
  <si>
    <t>chromosome 15 open reading frame 62</t>
  </si>
  <si>
    <t>Uncharacterized protein C15orf62, mitochondrial</t>
  </si>
  <si>
    <t>UPI00001FE27C</t>
  </si>
  <si>
    <t>OTTHUMT00000418995</t>
  </si>
  <si>
    <t>OTTHUMP00000248642</t>
  </si>
  <si>
    <t>OTTHUMG00000172536</t>
  </si>
  <si>
    <t>NX_A8K5M9</t>
  </si>
  <si>
    <t>NP_001123920.1</t>
  </si>
  <si>
    <t>NP_001123920</t>
  </si>
  <si>
    <t>NM_001130448.2</t>
  </si>
  <si>
    <t>NM_001130448</t>
  </si>
  <si>
    <t>LOC643338</t>
  </si>
  <si>
    <t>Hs.631715</t>
  </si>
  <si>
    <t>HPA044636</t>
  </si>
  <si>
    <t>HGNC:34489</t>
  </si>
  <si>
    <t>ENST00000559319</t>
  </si>
  <si>
    <t>ENST00000344320</t>
  </si>
  <si>
    <t>ENSP00000453366</t>
  </si>
  <si>
    <t>ENSP00000341178</t>
  </si>
  <si>
    <t>ENSG00000188277</t>
  </si>
  <si>
    <t>Chromosome 15 open reading frame 62</t>
  </si>
  <si>
    <t>CO062_HUMAN</t>
  </si>
  <si>
    <t>CCDS45229.1</t>
  </si>
  <si>
    <t>CCDS45229</t>
  </si>
  <si>
    <t>C15orf62-002</t>
  </si>
  <si>
    <t>C15orf62</t>
  </si>
  <si>
    <t>C15ORF62</t>
  </si>
  <si>
    <t>BAF84033.1</t>
  </si>
  <si>
    <t>AK291344</t>
  </si>
  <si>
    <t>A8K5M9</t>
  </si>
  <si>
    <t>A6NK01</t>
  </si>
  <si>
    <t>Uncharacterized protein C15orf62, mitochondrial; Chromosome 15 open reading frame 62</t>
  </si>
  <si>
    <t>http://smart.embl.de/smart/DDt.cgi?smart=175:</t>
  </si>
  <si>
    <t>uc002aqs.4</t>
  </si>
  <si>
    <t>uc002aqs.3</t>
  </si>
  <si>
    <t>hsa:145853</t>
  </si>
  <si>
    <t>chromosome 15 open reading frame 61</t>
  </si>
  <si>
    <t>Uncharacterized protein C15orf61</t>
  </si>
  <si>
    <t>UPI0000E59C8C</t>
  </si>
  <si>
    <t>UPI0000039EE4</t>
  </si>
  <si>
    <t>OTTHUMT00000417495</t>
  </si>
  <si>
    <t>OTTHUMT00000417494</t>
  </si>
  <si>
    <t>OTTHUMT00000417493</t>
  </si>
  <si>
    <t>OTTHUMT00000417492</t>
  </si>
  <si>
    <t>OTTHUMP00000247932</t>
  </si>
  <si>
    <t>OTTHUMP00000247930</t>
  </si>
  <si>
    <t>OTTHUMG00000172248</t>
  </si>
  <si>
    <t>NX_A6NNL5</t>
  </si>
  <si>
    <t>NP_001137408.1</t>
  </si>
  <si>
    <t>NP_001137408</t>
  </si>
  <si>
    <t>NM_001143936.1</t>
  </si>
  <si>
    <t>NM_001143936</t>
  </si>
  <si>
    <t>LOC145853</t>
  </si>
  <si>
    <t>Hs.722961</t>
  </si>
  <si>
    <t>Hs.662358</t>
  </si>
  <si>
    <t>Hs.602359</t>
  </si>
  <si>
    <t>Hs.438385</t>
  </si>
  <si>
    <t>HGNC:34453</t>
  </si>
  <si>
    <t>H0YN13</t>
  </si>
  <si>
    <t>ENST00000560547</t>
  </si>
  <si>
    <t>ENST00000560041</t>
  </si>
  <si>
    <t>ENST00000557807</t>
  </si>
  <si>
    <t>ENST00000342683</t>
  </si>
  <si>
    <t>ENSP00000453824</t>
  </si>
  <si>
    <t>ENSP00000452848</t>
  </si>
  <si>
    <t>ENSP00000452650</t>
  </si>
  <si>
    <t>ENSP00000342254</t>
  </si>
  <si>
    <t>ENSG00000189227</t>
  </si>
  <si>
    <t>EAW77798.1</t>
  </si>
  <si>
    <t>Chromosome 15 open reading frame 61</t>
  </si>
  <si>
    <t>CO061_HUMAN</t>
  </si>
  <si>
    <t>CCDS45289.1</t>
  </si>
  <si>
    <t>CCDS45289</t>
  </si>
  <si>
    <t>C15orf61-004</t>
  </si>
  <si>
    <t>C15orf61-003</t>
  </si>
  <si>
    <t>C15orf61-002</t>
  </si>
  <si>
    <t>C15orf61-001</t>
  </si>
  <si>
    <t>C15orf61</t>
  </si>
  <si>
    <t>C15ORF61</t>
  </si>
  <si>
    <t>BAG57373.1</t>
  </si>
  <si>
    <t>B4DFB2</t>
  </si>
  <si>
    <t>AK294012</t>
  </si>
  <si>
    <t>A6NNL5</t>
  </si>
  <si>
    <t>Uncharacterized protein C15orf61; Chromosome 15 open reading frame 61</t>
  </si>
  <si>
    <t>https://smart.embl.de/smart/DDvec.cgi?smart=157:Pfam_DUF4528(29|154)+</t>
  </si>
  <si>
    <t>uc010dcs.4</t>
  </si>
  <si>
    <t>uc002ivx.6</t>
  </si>
  <si>
    <t>uc002ivx.5</t>
  </si>
  <si>
    <t>uc002ivw.4</t>
  </si>
  <si>
    <t>hsa:9256</t>
  </si>
  <si>
    <t>XP_006722241.1</t>
  </si>
  <si>
    <t>XP_006722241</t>
  </si>
  <si>
    <t>XP_006722240.1</t>
  </si>
  <si>
    <t>XP_006722240</t>
  </si>
  <si>
    <t>XP_006722238.1</t>
  </si>
  <si>
    <t>XP_006722238</t>
  </si>
  <si>
    <t>XP_006722237.1</t>
  </si>
  <si>
    <t>XP_006722237</t>
  </si>
  <si>
    <t>XP_006722236.1</t>
  </si>
  <si>
    <t>XP_006722236</t>
  </si>
  <si>
    <t>XP_005257864.1</t>
  </si>
  <si>
    <t>XP_005257864</t>
  </si>
  <si>
    <t>XM_006722174.1</t>
  </si>
  <si>
    <t>XM_006722174</t>
  </si>
  <si>
    <t>XM_006722173.1</t>
  </si>
  <si>
    <t>XM_006722173</t>
  </si>
  <si>
    <t>X5DQQ3</t>
  </si>
  <si>
    <t>UPI000268B217</t>
  </si>
  <si>
    <t>UPI000268B216</t>
  </si>
  <si>
    <t>UPI0000366C32</t>
  </si>
  <si>
    <t>UPI000013D7E3</t>
  </si>
  <si>
    <t>UPI0000070A67</t>
  </si>
  <si>
    <t>TSPOAP1</t>
  </si>
  <si>
    <t>TSPO-associated protein 1</t>
  </si>
  <si>
    <t>TSPO associated protein 1</t>
  </si>
  <si>
    <t>RIMS-binding protein 1</t>
  </si>
  <si>
    <t>RIMBP1</t>
  </si>
  <si>
    <t>RIMB1_HUMAN</t>
  </si>
  <si>
    <t>RIM-BP1</t>
  </si>
  <si>
    <t>RBP1</t>
  </si>
  <si>
    <t>Q8N5W3</t>
  </si>
  <si>
    <t>PRAX1</t>
  </si>
  <si>
    <t>PRAX-1</t>
  </si>
  <si>
    <t>PBR-IP</t>
  </si>
  <si>
    <t>OTTHUMT00000443986</t>
  </si>
  <si>
    <t>OTTHUMT00000443985</t>
  </si>
  <si>
    <t>OTTHUMT00000443984</t>
  </si>
  <si>
    <t>OTTHUMT00000443983</t>
  </si>
  <si>
    <t>OTTHUMT00000443982</t>
  </si>
  <si>
    <t>OTTHUMT00000443981</t>
  </si>
  <si>
    <t>OTTHUMT00000443980</t>
  </si>
  <si>
    <t>OTTHUMT00000443979</t>
  </si>
  <si>
    <t>OTTHUMT00000443978</t>
  </si>
  <si>
    <t>OTTHUMT00000443977</t>
  </si>
  <si>
    <t>OTTHUMT00000443976</t>
  </si>
  <si>
    <t>OTTHUMP00000260345</t>
  </si>
  <si>
    <t>OTTHUMP00000260344</t>
  </si>
  <si>
    <t>OTTHUMP00000260343</t>
  </si>
  <si>
    <t>OTTHUMP00000260342</t>
  </si>
  <si>
    <t>OTTHUMP00000260341</t>
  </si>
  <si>
    <t>OTTHUMG00000178923</t>
  </si>
  <si>
    <t>O95153</t>
  </si>
  <si>
    <t>O75111</t>
  </si>
  <si>
    <t>NX_O95153</t>
  </si>
  <si>
    <t>NP_077729.1</t>
  </si>
  <si>
    <t>NP_077729</t>
  </si>
  <si>
    <t>NP_004749.2</t>
  </si>
  <si>
    <t>NP_004749</t>
  </si>
  <si>
    <t>NP_001248764.1</t>
  </si>
  <si>
    <t>NP_001248764</t>
  </si>
  <si>
    <t>NM_024418.2</t>
  </si>
  <si>
    <t>NM_024418</t>
  </si>
  <si>
    <t>NM_004758.3</t>
  </si>
  <si>
    <t>NM_004758</t>
  </si>
  <si>
    <t>NM_001261835.1</t>
  </si>
  <si>
    <t>NM_001261835</t>
  </si>
  <si>
    <t>KJ534782</t>
  </si>
  <si>
    <t>KIAA0612</t>
  </si>
  <si>
    <t>Hs.713111</t>
  </si>
  <si>
    <t>Hs.618070</t>
  </si>
  <si>
    <t>HPA025244</t>
  </si>
  <si>
    <t>HPA024662</t>
  </si>
  <si>
    <t>ENST00000585149</t>
  </si>
  <si>
    <t>ENST00000583624</t>
  </si>
  <si>
    <t>ENST00000582679</t>
  </si>
  <si>
    <t>ENST00000581692</t>
  </si>
  <si>
    <t>ENST00000581675</t>
  </si>
  <si>
    <t>ENST00000580669</t>
  </si>
  <si>
    <t>ENST00000578511</t>
  </si>
  <si>
    <t>ENST00000578486</t>
  </si>
  <si>
    <t>ENST00000577871</t>
  </si>
  <si>
    <t>ENST00000355701</t>
  </si>
  <si>
    <t>ENST00000350921</t>
  </si>
  <si>
    <t>ENST00000343736</t>
  </si>
  <si>
    <t>ENST00000335562</t>
  </si>
  <si>
    <t>ENST00000268893</t>
  </si>
  <si>
    <t>ENST00000005775</t>
  </si>
  <si>
    <t>ENSP00000462822</t>
  </si>
  <si>
    <t>ENSP00000462710</t>
  </si>
  <si>
    <t>ENSP00000462518</t>
  </si>
  <si>
    <t>ENSP00000347929</t>
  </si>
  <si>
    <t>ENSP00000345824</t>
  </si>
  <si>
    <t>ENSP00000334470</t>
  </si>
  <si>
    <t>ENSP00000268893</t>
  </si>
  <si>
    <t>ENSP00000005775</t>
  </si>
  <si>
    <t>ENSG00000005379</t>
  </si>
  <si>
    <t>CCDS45742.1</t>
  </si>
  <si>
    <t>CCDS11605.1</t>
  </si>
  <si>
    <t>BZRAP1-011</t>
  </si>
  <si>
    <t>BZRAP1-010</t>
  </si>
  <si>
    <t>BZRAP1-009</t>
  </si>
  <si>
    <t>BZRAP1-008</t>
  </si>
  <si>
    <t>BZRAP1-007</t>
  </si>
  <si>
    <t>BZRAP1-006</t>
  </si>
  <si>
    <t>BZRAP1-005</t>
  </si>
  <si>
    <t>BZRAP1-004</t>
  </si>
  <si>
    <t>BZRAP1-003</t>
  </si>
  <si>
    <t>BZRAP1-002</t>
  </si>
  <si>
    <t>BZRAP1-001</t>
  </si>
  <si>
    <t>BZRAP1</t>
  </si>
  <si>
    <t>BC031401</t>
  </si>
  <si>
    <t>BAA31587.2</t>
  </si>
  <si>
    <t>AHW56422.1</t>
  </si>
  <si>
    <t>AF039571</t>
  </si>
  <si>
    <t>AB014512</t>
  </si>
  <si>
    <t>AAH31401.1</t>
  </si>
  <si>
    <t>AAD11957.1</t>
  </si>
  <si>
    <t>Benzodiazepine receptor (peripheral) associated protein 1; Belongs to the RIMBP family</t>
  </si>
  <si>
    <t>https://smart.embl.de/smart/DDvec.cgi?smart=1857:COIL(123|191)+COIL(221|251)+COIL(330|525)+SH3(656|719)+FN3(791|868)+FN3(882|955)+FN3(979|1066)+SH3(1628|1692)+SH3(1767|1830)+</t>
  </si>
  <si>
    <t>uc057png.1</t>
  </si>
  <si>
    <t>uc031vnz.1</t>
  </si>
  <si>
    <t>uc010puh.3</t>
  </si>
  <si>
    <t>uc001hma.4</t>
  </si>
  <si>
    <t>hsa:10380</t>
  </si>
  <si>
    <t>XP_016855532.1</t>
  </si>
  <si>
    <t>XP_006711177.1</t>
  </si>
  <si>
    <t>XP_006711177</t>
  </si>
  <si>
    <t>XP_005273057.1</t>
  </si>
  <si>
    <t>XP_005273057</t>
  </si>
  <si>
    <t>XP_005273056.1</t>
  </si>
  <si>
    <t>XP_005273056</t>
  </si>
  <si>
    <t>XP_005273055.1</t>
  </si>
  <si>
    <t>XP_005273055</t>
  </si>
  <si>
    <t>XM_005273000.2</t>
  </si>
  <si>
    <t>XM_005273000</t>
  </si>
  <si>
    <t>V9HWF9</t>
  </si>
  <si>
    <t>UPI00046209A1</t>
  </si>
  <si>
    <t>UPI00020CDFC1</t>
  </si>
  <si>
    <t>UPI00020CDFC0</t>
  </si>
  <si>
    <t>UPI00020CDFBF</t>
  </si>
  <si>
    <t>UPI0000E1EFFB</t>
  </si>
  <si>
    <t>UPI0000D4CEB8</t>
  </si>
  <si>
    <t>UPI000015DBAB</t>
  </si>
  <si>
    <t>UPI000007212C</t>
  </si>
  <si>
    <t>Q9UGJ3</t>
  </si>
  <si>
    <t>Q8WVL5</t>
  </si>
  <si>
    <t>Phosphoinositide phosphatases</t>
  </si>
  <si>
    <t>PIP</t>
  </si>
  <si>
    <t>PAP-inositol 1,4-phosphatase</t>
  </si>
  <si>
    <t>OTTHUMT00000404567</t>
  </si>
  <si>
    <t>OTTHUMT00000404566</t>
  </si>
  <si>
    <t>OTTHUMT00000404565</t>
  </si>
  <si>
    <t>OTTHUMT00000404564</t>
  </si>
  <si>
    <t>OTTHUMT00000091144</t>
  </si>
  <si>
    <t>OTTHUMT00000091141</t>
  </si>
  <si>
    <t>OTTHUMT00000091140</t>
  </si>
  <si>
    <t>OTTHUMT00000091137</t>
  </si>
  <si>
    <t>OTTHUMP00000241401</t>
  </si>
  <si>
    <t>OTTHUMP00000241400</t>
  </si>
  <si>
    <t>OTTHUMP00000241399</t>
  </si>
  <si>
    <t>OTTHUMP00000241398</t>
  </si>
  <si>
    <t>OTTHUMP00000241397</t>
  </si>
  <si>
    <t>OTTHUMP00000035564</t>
  </si>
  <si>
    <t>OTTHUMG00000037435</t>
  </si>
  <si>
    <t>OMIM:604053</t>
  </si>
  <si>
    <t>O95861</t>
  </si>
  <si>
    <t>NX_O95861</t>
  </si>
  <si>
    <t>NP_006076.4</t>
  </si>
  <si>
    <t>NP_006076</t>
  </si>
  <si>
    <t>NP_001273080.1</t>
  </si>
  <si>
    <t>NP_001273080</t>
  </si>
  <si>
    <t>NP_001273079.1</t>
  </si>
  <si>
    <t>NP_001273079</t>
  </si>
  <si>
    <t>NP_001273078.1</t>
  </si>
  <si>
    <t>NP_001273078</t>
  </si>
  <si>
    <t>NM_006085.5</t>
  </si>
  <si>
    <t>NM_006085</t>
  </si>
  <si>
    <t>NM_001286151.1</t>
  </si>
  <si>
    <t>NM_001286151</t>
  </si>
  <si>
    <t>NM_001286150.1</t>
  </si>
  <si>
    <t>NM_001286150</t>
  </si>
  <si>
    <t>NM_001286149.1</t>
  </si>
  <si>
    <t>NM_001286149</t>
  </si>
  <si>
    <t>Hs.406134</t>
  </si>
  <si>
    <t>HPA048461</t>
  </si>
  <si>
    <t>HGNC:1096</t>
  </si>
  <si>
    <t>HEL20</t>
  </si>
  <si>
    <t>F8W1J0</t>
  </si>
  <si>
    <t>F8VZG4</t>
  </si>
  <si>
    <t>F8VVW8</t>
  </si>
  <si>
    <t>F8VRY7</t>
  </si>
  <si>
    <t>EU794594</t>
  </si>
  <si>
    <t>ENST00000548668</t>
  </si>
  <si>
    <t>ENST00000544404</t>
  </si>
  <si>
    <t>ENST00000498791</t>
  </si>
  <si>
    <t>ENST00000498237</t>
  </si>
  <si>
    <t>ENST00000482136</t>
  </si>
  <si>
    <t>ENST00000480959</t>
  </si>
  <si>
    <t>ENST00000469520</t>
  </si>
  <si>
    <t>ENST00000463953</t>
  </si>
  <si>
    <t>ENST00000414869</t>
  </si>
  <si>
    <t>ENST00000354807</t>
  </si>
  <si>
    <t>ENST00000336629</t>
  </si>
  <si>
    <t>ENST00000322067</t>
  </si>
  <si>
    <t>ENST00000302686</t>
  </si>
  <si>
    <t>ENST00000294884</t>
  </si>
  <si>
    <t>ENSP00000449883</t>
  </si>
  <si>
    <t>ENSP00000448740</t>
  </si>
  <si>
    <t>ENSP00000446953</t>
  </si>
  <si>
    <t>ENSP00000446850</t>
  </si>
  <si>
    <t>ENSP00000446828</t>
  </si>
  <si>
    <t>ENSP00000444398</t>
  </si>
  <si>
    <t>ENSP00000410348</t>
  </si>
  <si>
    <t>ENSP00000346862</t>
  </si>
  <si>
    <t>ENSP00000337866</t>
  </si>
  <si>
    <t>ENSP00000318852</t>
  </si>
  <si>
    <t>ENSP00000307087</t>
  </si>
  <si>
    <t>ENSP00000294884</t>
  </si>
  <si>
    <t>ENSG00000162813</t>
  </si>
  <si>
    <t>EC 3.1.3.7</t>
  </si>
  <si>
    <t>EAW93308.1</t>
  </si>
  <si>
    <t>EAW93306.1</t>
  </si>
  <si>
    <t>D3DTA9</t>
  </si>
  <si>
    <t>CCDS65788.1</t>
  </si>
  <si>
    <t>CCDS65788</t>
  </si>
  <si>
    <t>CCDS65787.1</t>
  </si>
  <si>
    <t>CCDS65787</t>
  </si>
  <si>
    <t>CCDS41469.1</t>
  </si>
  <si>
    <t>CCDS41469</t>
  </si>
  <si>
    <t>CAB65115.1</t>
  </si>
  <si>
    <t>Bisphosphate 3'-nucleotidase 1</t>
  </si>
  <si>
    <t>BPNT1_HUMAN</t>
  </si>
  <si>
    <t>BPNT1-203</t>
  </si>
  <si>
    <t>BPNT1-202</t>
  </si>
  <si>
    <t>BPNT1-201</t>
  </si>
  <si>
    <t>BPNT1-010</t>
  </si>
  <si>
    <t>BPNT1-009</t>
  </si>
  <si>
    <t>BPNT1-008</t>
  </si>
  <si>
    <t>BPNT1-006</t>
  </si>
  <si>
    <t>BPNT1-005</t>
  </si>
  <si>
    <t>BPNT1-004</t>
  </si>
  <si>
    <t>BPNT1-003</t>
  </si>
  <si>
    <t>BPNT1-001</t>
  </si>
  <si>
    <t>BPNT1</t>
  </si>
  <si>
    <t>BC017801</t>
  </si>
  <si>
    <t>BAG62441.1</t>
  </si>
  <si>
    <t>BAG60687.1</t>
  </si>
  <si>
    <t>BAF84632.1</t>
  </si>
  <si>
    <t>B4DUS9</t>
  </si>
  <si>
    <t>B4DPS5</t>
  </si>
  <si>
    <t>AK300777</t>
  </si>
  <si>
    <t>AK298476</t>
  </si>
  <si>
    <t>AK291943</t>
  </si>
  <si>
    <t>AJ249339</t>
  </si>
  <si>
    <t>AF125042</t>
  </si>
  <si>
    <t>ACJ13648.1</t>
  </si>
  <si>
    <t>AAH17801.1</t>
  </si>
  <si>
    <t>AAD17329.1</t>
  </si>
  <si>
    <t>A8K7C8</t>
  </si>
  <si>
    <t>A6NF51</t>
  </si>
  <si>
    <t>3.1.3.7</t>
  </si>
  <si>
    <t>3'(2'),5'-bisphosphate nucleotidase 1</t>
  </si>
  <si>
    <t>3'(2'), 5'-bisphosphate nucleotidase 1</t>
  </si>
  <si>
    <t>2WEF</t>
  </si>
  <si>
    <t>3'(2'),5'-bisphosphate nucleotidase 1; Converts adenosine 3'-phosphate 5'-phosphosulfate (PAPS) to adenosine 5'-phosphosulfate (APS) and 3'(2')-phosphoadenosine 5'- phosphate (PAP) to AMP. Has 1000-fold lower activity towards inositol 1,4-bisphosphate (Ins(1,4)P2) and inositol 1,3,4- trisphosphate (Ins(1,3,4)P3), but does not hydrolyze Ins(1)P, Ins(3,4)P2, Ins(1,3,4,5)P4 or InsP6; Belongs to the inositol monophosphatase superfamily</t>
  </si>
  <si>
    <t>https://smart.embl.de/smart/DDvec.cgi?smart=308:Pfam_Inositol_P(8|303)+</t>
  </si>
  <si>
    <t>uc010xvz.2</t>
  </si>
  <si>
    <t>uc002oqq.4</t>
  </si>
  <si>
    <t>uc002oqq.3</t>
  </si>
  <si>
    <t>maple syrup urine disease</t>
  </si>
  <si>
    <t>hsa:593</t>
  </si>
  <si>
    <t>Z14093</t>
  </si>
  <si>
    <t>UPI000204A8A1</t>
  </si>
  <si>
    <t>UPI000204A8A0</t>
  </si>
  <si>
    <t>UPI000204A89F</t>
  </si>
  <si>
    <t>UPI00017A77A9</t>
  </si>
  <si>
    <t>UPI00015DF9D7</t>
  </si>
  <si>
    <t>UPI0000130BC4</t>
  </si>
  <si>
    <t>Q59EI3</t>
  </si>
  <si>
    <t>Q16472</t>
  </si>
  <si>
    <t>Q16034</t>
  </si>
  <si>
    <t>P12694</t>
  </si>
  <si>
    <t>OVD1A</t>
  </si>
  <si>
    <t>OTTHUMT00000398338</t>
  </si>
  <si>
    <t>OTTHUMT00000398337</t>
  </si>
  <si>
    <t>OTTHUMT00000398336</t>
  </si>
  <si>
    <t>OTTHUMT00000398335</t>
  </si>
  <si>
    <t>OTTHUMT00000398333</t>
  </si>
  <si>
    <t>OTTHUMT00000398331</t>
  </si>
  <si>
    <t>OTTHUMT00000398314</t>
  </si>
  <si>
    <t>OTTHUMT00000398313</t>
  </si>
  <si>
    <t>OTTHUMP00000238028</t>
  </si>
  <si>
    <t>OTTHUMP00000238027</t>
  </si>
  <si>
    <t>OTTHUMP00000238025</t>
  </si>
  <si>
    <t>OTTHUMP00000238015</t>
  </si>
  <si>
    <t>OTTHUMP00000238014</t>
  </si>
  <si>
    <t>OTTHUMG00000168128</t>
  </si>
  <si>
    <t>OMIM:608348</t>
  </si>
  <si>
    <t>ODBA_HUMAN</t>
  </si>
  <si>
    <t>NX_P12694</t>
  </si>
  <si>
    <t>NP_001158255.1</t>
  </si>
  <si>
    <t>NP_001158255</t>
  </si>
  <si>
    <t>NP_000700.1</t>
  </si>
  <si>
    <t>NP_000700</t>
  </si>
  <si>
    <t>NM_001164783.1</t>
  </si>
  <si>
    <t>NM_001164783</t>
  </si>
  <si>
    <t>NM_000709.3</t>
  </si>
  <si>
    <t>NM_000709</t>
  </si>
  <si>
    <t>MSUD1</t>
  </si>
  <si>
    <t>MSU</t>
  </si>
  <si>
    <t>M22221</t>
  </si>
  <si>
    <t>J04474</t>
  </si>
  <si>
    <t>HPA036640</t>
  </si>
  <si>
    <t>HGNC:986</t>
  </si>
  <si>
    <t>F5GXU9</t>
  </si>
  <si>
    <t>ENST00000595085</t>
  </si>
  <si>
    <t>ENST00000545787</t>
  </si>
  <si>
    <t>ENST00000544905</t>
  </si>
  <si>
    <t>ENST00000542943</t>
  </si>
  <si>
    <t>ENST00000541315</t>
  </si>
  <si>
    <t>ENST00000538423</t>
  </si>
  <si>
    <t>ENST00000535632</t>
  </si>
  <si>
    <t>ENST00000457836</t>
  </si>
  <si>
    <t>ENST00000378196</t>
  </si>
  <si>
    <t>ENST00000269980</t>
  </si>
  <si>
    <t>ENSP00000471150</t>
  </si>
  <si>
    <t>ENSP00000445809</t>
  </si>
  <si>
    <t>ENSP00000445727</t>
  </si>
  <si>
    <t>ENSP00000440345</t>
  </si>
  <si>
    <t>ENSP00000416000</t>
  </si>
  <si>
    <t>ENSP00000367438</t>
  </si>
  <si>
    <t>ENSP00000269980</t>
  </si>
  <si>
    <t>ENSG00000248098</t>
  </si>
  <si>
    <t>EC 1.2.4.4</t>
  </si>
  <si>
    <t>EAW57040.1</t>
  </si>
  <si>
    <t>EAW57039.1</t>
  </si>
  <si>
    <t>E7EW46</t>
  </si>
  <si>
    <t>CCDS12581.1</t>
  </si>
  <si>
    <t>CCDS12581</t>
  </si>
  <si>
    <t>CAA78475.1</t>
  </si>
  <si>
    <t>BCKDHA-201</t>
  </si>
  <si>
    <t>BCKDHA-009</t>
  </si>
  <si>
    <t>BCKDHA-008</t>
  </si>
  <si>
    <t>BCKDHA-007</t>
  </si>
  <si>
    <t>BCKDHA-006</t>
  </si>
  <si>
    <t>BCKDHA-005</t>
  </si>
  <si>
    <t>BCKDHA-004</t>
  </si>
  <si>
    <t>BCKDHA-002</t>
  </si>
  <si>
    <t>BCKDHA-001</t>
  </si>
  <si>
    <t>BCKDHA</t>
  </si>
  <si>
    <t>BCKDE1A</t>
  </si>
  <si>
    <t>BC023983</t>
  </si>
  <si>
    <t>BC008933</t>
  </si>
  <si>
    <t>BC007878</t>
  </si>
  <si>
    <t>BAG60459.1</t>
  </si>
  <si>
    <t>BAD93065.1</t>
  </si>
  <si>
    <t>B4DP47</t>
  </si>
  <si>
    <t>AK298188</t>
  </si>
  <si>
    <t>AH003771</t>
  </si>
  <si>
    <t>AH003707</t>
  </si>
  <si>
    <t>AB209828</t>
  </si>
  <si>
    <t>AAH23983.1</t>
  </si>
  <si>
    <t>AAH08933.1</t>
  </si>
  <si>
    <t>AAH07878.1</t>
  </si>
  <si>
    <t>AAB59549.1</t>
  </si>
  <si>
    <t>AAB20222.2</t>
  </si>
  <si>
    <t>AAB19268.2</t>
  </si>
  <si>
    <t>AAA35590.1</t>
  </si>
  <si>
    <t>A0A024R0K3</t>
  </si>
  <si>
    <t>2J9F</t>
  </si>
  <si>
    <t>2BFF</t>
  </si>
  <si>
    <t>2BFE</t>
  </si>
  <si>
    <t>2BFD</t>
  </si>
  <si>
    <t>2BFC</t>
  </si>
  <si>
    <t>2BFB</t>
  </si>
  <si>
    <t>2BEW</t>
  </si>
  <si>
    <t>2BEV</t>
  </si>
  <si>
    <t>2BEU</t>
  </si>
  <si>
    <t>2-oxoisovalerate dehydrogenase</t>
  </si>
  <si>
    <t>1X80</t>
  </si>
  <si>
    <t>1X7Z</t>
  </si>
  <si>
    <t>1X7Y</t>
  </si>
  <si>
    <t>1X7X</t>
  </si>
  <si>
    <t>1X7W</t>
  </si>
  <si>
    <t>1WCI</t>
  </si>
  <si>
    <t>1V1R</t>
  </si>
  <si>
    <t>1V1M</t>
  </si>
  <si>
    <t>1V16</t>
  </si>
  <si>
    <t>1V11</t>
  </si>
  <si>
    <t>1U5B</t>
  </si>
  <si>
    <t>1OLX</t>
  </si>
  <si>
    <t>1OLU</t>
  </si>
  <si>
    <t>1OLS</t>
  </si>
  <si>
    <t>1DTW</t>
  </si>
  <si>
    <t>1.2.4.4</t>
  </si>
  <si>
    <t>2-oxoisovalerate dehydrogenase subunit alpha, mitochondrial; The branched-chain alpha-keto dehydrogenase complex catalyzes the overall conversion of alpha-keto acids to acyl-CoA and CO(2). It contains multiple copies of three enzymatic components: branched-chain alpha-keto acid decarboxylase (E1), lipoamide acyltransferase (E2) and lipoamide dehydrogenase (E3)</t>
  </si>
  <si>
    <t>https://smart.embl.de/smart/DDvec.cgi?smart=445:Pfam_E1_dh(106|406)+</t>
  </si>
  <si>
    <t>uc011kli.2</t>
  </si>
  <si>
    <t>uc010lis.2</t>
  </si>
  <si>
    <t>uc003vbb.2</t>
  </si>
  <si>
    <t>uc003vay.2</t>
  </si>
  <si>
    <t>uc003vax.3</t>
  </si>
  <si>
    <t>uc003vax.2</t>
  </si>
  <si>
    <t>uc003vaw.3</t>
  </si>
  <si>
    <t>uc003vaw.2</t>
  </si>
  <si>
    <t>hsa:83787</t>
  </si>
  <si>
    <t>armadillo repeat containing 10</t>
  </si>
  <si>
    <t>XP_006716210.1</t>
  </si>
  <si>
    <t>XP_006716210</t>
  </si>
  <si>
    <t>XP_005250685.1</t>
  </si>
  <si>
    <t>XP_005250685</t>
  </si>
  <si>
    <t>XP_005250684.1</t>
  </si>
  <si>
    <t>XP_005250684</t>
  </si>
  <si>
    <t>XP_005250683.1</t>
  </si>
  <si>
    <t>XP_005250683</t>
  </si>
  <si>
    <t>XP_005250682.1</t>
  </si>
  <si>
    <t>XP_005250682</t>
  </si>
  <si>
    <t>XP_005250681.1</t>
  </si>
  <si>
    <t>XP_005250681</t>
  </si>
  <si>
    <t>XP_005250680.1</t>
  </si>
  <si>
    <t>XP_005250680</t>
  </si>
  <si>
    <t>XP_005250679.1</t>
  </si>
  <si>
    <t>XP_005250679</t>
  </si>
  <si>
    <t>XP_005250678.1</t>
  </si>
  <si>
    <t>XP_005250678</t>
  </si>
  <si>
    <t>UPI0001A5234A</t>
  </si>
  <si>
    <t>UPI000198CFB2</t>
  </si>
  <si>
    <t>UPI000198CFB1</t>
  </si>
  <si>
    <t>UPI000198CFB0</t>
  </si>
  <si>
    <t>UPI0001637C3F</t>
  </si>
  <si>
    <t>UPI0000D4E825</t>
  </si>
  <si>
    <t>UPI000007413C</t>
  </si>
  <si>
    <t>UPI000007413B</t>
  </si>
  <si>
    <t>UPI0000039E81</t>
  </si>
  <si>
    <t>UPI0000039E55</t>
  </si>
  <si>
    <t>SVH</t>
  </si>
  <si>
    <t>Q9BTM6</t>
  </si>
  <si>
    <t>Q8N2F6</t>
  </si>
  <si>
    <t>Q8IZC3</t>
  </si>
  <si>
    <t>Q8IZC2</t>
  </si>
  <si>
    <t>Q8IZC1</t>
  </si>
  <si>
    <t>Q75ML8</t>
  </si>
  <si>
    <t>Q75MG6</t>
  </si>
  <si>
    <t>Q75K91</t>
  </si>
  <si>
    <t>PSEC0198</t>
  </si>
  <si>
    <t>PNAS112</t>
  </si>
  <si>
    <t>PNAS-112</t>
  </si>
  <si>
    <t>OTTHUMT00000347890</t>
  </si>
  <si>
    <t>OTTHUMT00000347889</t>
  </si>
  <si>
    <t>OTTHUMT00000347888</t>
  </si>
  <si>
    <t>OTTHUMT00000347887</t>
  </si>
  <si>
    <t>OTTHUMT00000347886</t>
  </si>
  <si>
    <t>OTTHUMT00000347885</t>
  </si>
  <si>
    <t>OTTHUMT00000347884</t>
  </si>
  <si>
    <t>OTTHUMT00000347883</t>
  </si>
  <si>
    <t>OTTHUMT00000347882</t>
  </si>
  <si>
    <t>OTTHUMP00000211689</t>
  </si>
  <si>
    <t>OTTHUMP00000211688</t>
  </si>
  <si>
    <t>OTTHUMP00000211687</t>
  </si>
  <si>
    <t>OTTHUMP00000211686</t>
  </si>
  <si>
    <t>OTTHUMP00000211685</t>
  </si>
  <si>
    <t>OTTHUMP00000211684</t>
  </si>
  <si>
    <t>OTTHUMP00000211683</t>
  </si>
  <si>
    <t>OTTHUMP00000211682</t>
  </si>
  <si>
    <t>OTTHUMG00000157201</t>
  </si>
  <si>
    <t>OMIM:611864</t>
  </si>
  <si>
    <t>NX_Q8N2F6</t>
  </si>
  <si>
    <t>NP_114111.2</t>
  </si>
  <si>
    <t>NP_114111</t>
  </si>
  <si>
    <t>NP_001154485.1</t>
  </si>
  <si>
    <t>NP_001154485</t>
  </si>
  <si>
    <t>NP_001154484.1</t>
  </si>
  <si>
    <t>NP_001154484</t>
  </si>
  <si>
    <t>NP_001154483.1</t>
  </si>
  <si>
    <t>NP_001154483</t>
  </si>
  <si>
    <t>NP_001154482.1</t>
  </si>
  <si>
    <t>NP_001154482</t>
  </si>
  <si>
    <t>NP_001154481.1</t>
  </si>
  <si>
    <t>NP_001154481</t>
  </si>
  <si>
    <t>NM_031905.4</t>
  </si>
  <si>
    <t>NM_031905</t>
  </si>
  <si>
    <t>NM_001161013.2</t>
  </si>
  <si>
    <t>NM_001161013</t>
  </si>
  <si>
    <t>NM_001161012.2</t>
  </si>
  <si>
    <t>NM_001161012</t>
  </si>
  <si>
    <t>NM_001161011.2</t>
  </si>
  <si>
    <t>NM_001161011</t>
  </si>
  <si>
    <t>NM_001161010.2</t>
  </si>
  <si>
    <t>NM_001161010</t>
  </si>
  <si>
    <t>NM_001161009.2</t>
  </si>
  <si>
    <t>NM_001161009</t>
  </si>
  <si>
    <t>MGC3195</t>
  </si>
  <si>
    <t>Hs.729929</t>
  </si>
  <si>
    <t>Hs.729488</t>
  </si>
  <si>
    <t>Hs.380752</t>
  </si>
  <si>
    <t>Hs.287412</t>
  </si>
  <si>
    <t>HPA011057</t>
  </si>
  <si>
    <t>HPA011036</t>
  </si>
  <si>
    <t>HGNC:21706</t>
  </si>
  <si>
    <t>H7C2M7</t>
  </si>
  <si>
    <t>H7BXQ8</t>
  </si>
  <si>
    <t>H7BXM8</t>
  </si>
  <si>
    <t>F5GX65</t>
  </si>
  <si>
    <t>ENST00000541300</t>
  </si>
  <si>
    <t>ENST00000479145</t>
  </si>
  <si>
    <t>ENST00000454559</t>
  </si>
  <si>
    <t>ENST00000441711</t>
  </si>
  <si>
    <t>ENST00000434153</t>
  </si>
  <si>
    <t>ENST00000431642</t>
  </si>
  <si>
    <t>ENST00000428183</t>
  </si>
  <si>
    <t>ENST00000425331</t>
  </si>
  <si>
    <t>ENST00000323735</t>
  </si>
  <si>
    <t>ENST00000323716</t>
  </si>
  <si>
    <t>ENST00000306450</t>
  </si>
  <si>
    <t>ENSP00000440463</t>
  </si>
  <si>
    <t>ENSP00000413619</t>
  </si>
  <si>
    <t>ENSP00000406840</t>
  </si>
  <si>
    <t>ENSP00000405612</t>
  </si>
  <si>
    <t>ENSP00000398201</t>
  </si>
  <si>
    <t>ENSP00000397969</t>
  </si>
  <si>
    <t>ENSP00000396654</t>
  </si>
  <si>
    <t>ENSP00000319798</t>
  </si>
  <si>
    <t>ENSP00000319412</t>
  </si>
  <si>
    <t>ENSP00000305395</t>
  </si>
  <si>
    <t>ENSG00000170632</t>
  </si>
  <si>
    <t>CCDS5728.1</t>
  </si>
  <si>
    <t>CCDS5728</t>
  </si>
  <si>
    <t>CCDS55149.1</t>
  </si>
  <si>
    <t>CCDS55149</t>
  </si>
  <si>
    <t>CCDS55148.1</t>
  </si>
  <si>
    <t>CCDS55148</t>
  </si>
  <si>
    <t>CCDS55147.1</t>
  </si>
  <si>
    <t>CCDS55147</t>
  </si>
  <si>
    <t>CCDS55146.1</t>
  </si>
  <si>
    <t>CCDS55146</t>
  </si>
  <si>
    <t>CCDS55145.1</t>
  </si>
  <si>
    <t>CCDS55145</t>
  </si>
  <si>
    <t>C9J5N7</t>
  </si>
  <si>
    <t>BC003586</t>
  </si>
  <si>
    <t>BAG63060.1</t>
  </si>
  <si>
    <t>BAF84507.1</t>
  </si>
  <si>
    <t>BAC11655.1</t>
  </si>
  <si>
    <t>B4DWJ8</t>
  </si>
  <si>
    <t>Armadillo repeat-containing protein 10</t>
  </si>
  <si>
    <t>Armadillo repeat containing 10</t>
  </si>
  <si>
    <t>Armadillo repeat containing</t>
  </si>
  <si>
    <t>AY150854</t>
  </si>
  <si>
    <t>AY150853</t>
  </si>
  <si>
    <t>AY150852</t>
  </si>
  <si>
    <t>AY150851</t>
  </si>
  <si>
    <t>ARMC10-202</t>
  </si>
  <si>
    <t>ARMC10-201</t>
  </si>
  <si>
    <t>ARMC10-009</t>
  </si>
  <si>
    <t>ARMC10-008</t>
  </si>
  <si>
    <t>ARMC10-007</t>
  </si>
  <si>
    <t>ARMC10-006</t>
  </si>
  <si>
    <t>ARMC10-005</t>
  </si>
  <si>
    <t>ARMC10-004</t>
  </si>
  <si>
    <t>ARMC10-003</t>
  </si>
  <si>
    <t>ARMC10-002</t>
  </si>
  <si>
    <t>ARMC10-001</t>
  </si>
  <si>
    <t>ARMC10</t>
  </si>
  <si>
    <t>ARM10_HUMAN</t>
  </si>
  <si>
    <t>AK301565</t>
  </si>
  <si>
    <t>AK291818</t>
  </si>
  <si>
    <t>AK075500</t>
  </si>
  <si>
    <t>AC108167</t>
  </si>
  <si>
    <t>AAS07531.1</t>
  </si>
  <si>
    <t>AAS07482.1</t>
  </si>
  <si>
    <t>AAS07456.1</t>
  </si>
  <si>
    <t>AAN72316.1</t>
  </si>
  <si>
    <t>AAN72315.1</t>
  </si>
  <si>
    <t>AAN72314.1</t>
  </si>
  <si>
    <t>AAN72313.1</t>
  </si>
  <si>
    <t>AAH03586.1</t>
  </si>
  <si>
    <t>A8K703</t>
  </si>
  <si>
    <t>Armadillo repeat-containing protein 10; May play a role in cell survival and cell growth. May suppress the transcriptional activity of p53/TP53; Armadillo repeat containing</t>
  </si>
  <si>
    <t>https://smart.embl.de/smart/DDvec.cgi?smart=343:TRANS(5|27)+Pfam_Arm_2(85|337)+</t>
  </si>
  <si>
    <t>uc010ovs.2</t>
  </si>
  <si>
    <t>uc010ovr.1</t>
  </si>
  <si>
    <t>uc009wfh.2</t>
  </si>
  <si>
    <t>uc009wfg.1</t>
  </si>
  <si>
    <t>uc001dyd.1</t>
  </si>
  <si>
    <t>uc001dyc.3</t>
  </si>
  <si>
    <t>uc001dyc.2</t>
  </si>
  <si>
    <t>uc001dyb.3</t>
  </si>
  <si>
    <t>uc001dyb.2</t>
  </si>
  <si>
    <t>hsa:271</t>
  </si>
  <si>
    <t>adenosine monophosphate deaminase 2</t>
  </si>
  <si>
    <t>XP_006710639.1</t>
  </si>
  <si>
    <t>XP_006710639</t>
  </si>
  <si>
    <t>XP_005270809.1</t>
  </si>
  <si>
    <t>XP_005270809</t>
  </si>
  <si>
    <t>XM_006710576.1</t>
  </si>
  <si>
    <t>XM_006710576</t>
  </si>
  <si>
    <t>XM_005270752.1</t>
  </si>
  <si>
    <t>XM_005270752</t>
  </si>
  <si>
    <t>UPI0001F783BA</t>
  </si>
  <si>
    <t>UPI0001F783B9</t>
  </si>
  <si>
    <t>UPI0001F783B6</t>
  </si>
  <si>
    <t>UPI0001F783B5</t>
  </si>
  <si>
    <t>UPI0001F783B4</t>
  </si>
  <si>
    <t>UPI0001F783B3</t>
  </si>
  <si>
    <t>UPI0001F783B2</t>
  </si>
  <si>
    <t>UPI0000125956</t>
  </si>
  <si>
    <t>UPI000002A3A5</t>
  </si>
  <si>
    <t>UPI000002A3A4</t>
  </si>
  <si>
    <t>UPI000002A3A3</t>
  </si>
  <si>
    <t>U16272</t>
  </si>
  <si>
    <t>U16271</t>
  </si>
  <si>
    <t>U16270</t>
  </si>
  <si>
    <t>U16269</t>
  </si>
  <si>
    <t>U16268</t>
  </si>
  <si>
    <t>U16267</t>
  </si>
  <si>
    <t>SPG63</t>
  </si>
  <si>
    <t>S47833</t>
  </si>
  <si>
    <t>Q9UMU4</t>
  </si>
  <si>
    <t>Q9UDX9</t>
  </si>
  <si>
    <t>Q9UDX8</t>
  </si>
  <si>
    <t>Q96IA1</t>
  </si>
  <si>
    <t>Q5T695</t>
  </si>
  <si>
    <t>Q5T693</t>
  </si>
  <si>
    <t>Q16729</t>
  </si>
  <si>
    <t>Q16688</t>
  </si>
  <si>
    <t>Q16687</t>
  </si>
  <si>
    <t>Q16686</t>
  </si>
  <si>
    <t>Q14857</t>
  </si>
  <si>
    <t>Q14856</t>
  </si>
  <si>
    <t>Q01433</t>
  </si>
  <si>
    <t>PCH9</t>
  </si>
  <si>
    <t>OTTHUMT00000390627</t>
  </si>
  <si>
    <t>OTTHUMT00000390626</t>
  </si>
  <si>
    <t>OTTHUMT00000390625</t>
  </si>
  <si>
    <t>OTTHUMT00000390624</t>
  </si>
  <si>
    <t>OTTHUMT00000390623</t>
  </si>
  <si>
    <t>OTTHUMT00000390622</t>
  </si>
  <si>
    <t>OTTHUMT00000390621</t>
  </si>
  <si>
    <t>OTTHUMT00000390620</t>
  </si>
  <si>
    <t>OTTHUMT00000390619</t>
  </si>
  <si>
    <t>OTTHUMT00000390618</t>
  </si>
  <si>
    <t>OTTHUMT00000390617</t>
  </si>
  <si>
    <t>OTTHUMT00000390616</t>
  </si>
  <si>
    <t>OTTHUMT00000390615</t>
  </si>
  <si>
    <t>OTTHUMT00000390614</t>
  </si>
  <si>
    <t>OTTHUMT00000390613</t>
  </si>
  <si>
    <t>OTTHUMT00000390612</t>
  </si>
  <si>
    <t>OTTHUMT00000390611</t>
  </si>
  <si>
    <t>OTTHUMT00000092919</t>
  </si>
  <si>
    <t>OTTHUMT00000032231</t>
  </si>
  <si>
    <t>OTTHUMT00000032230</t>
  </si>
  <si>
    <t>OTTHUMT00000032229</t>
  </si>
  <si>
    <t>OTTHUMT00000032228</t>
  </si>
  <si>
    <t>OTTHUMT00000032227</t>
  </si>
  <si>
    <t>OTTHUMT00000032226</t>
  </si>
  <si>
    <t>OTTHUMT00000032224</t>
  </si>
  <si>
    <t>OTTHUMT00000032223</t>
  </si>
  <si>
    <t>OTTHUMP00000233635</t>
  </si>
  <si>
    <t>OTTHUMP00000233634</t>
  </si>
  <si>
    <t>OTTHUMP00000233633</t>
  </si>
  <si>
    <t>OTTHUMP00000233632</t>
  </si>
  <si>
    <t>OTTHUMP00000233631</t>
  </si>
  <si>
    <t>OTTHUMP00000233630</t>
  </si>
  <si>
    <t>OTTHUMP00000233629</t>
  </si>
  <si>
    <t>OTTHUMP00000233628</t>
  </si>
  <si>
    <t>OTTHUMP00000233627</t>
  </si>
  <si>
    <t>OTTHUMP00000233626</t>
  </si>
  <si>
    <t>OTTHUMP00000233625</t>
  </si>
  <si>
    <t>OTTHUMP00000233624</t>
  </si>
  <si>
    <t>OTTHUMP00000013370</t>
  </si>
  <si>
    <t>OTTHUMP00000013369</t>
  </si>
  <si>
    <t>OTTHUMG00000011649</t>
  </si>
  <si>
    <t>OMIM:102771</t>
  </si>
  <si>
    <t>NX_Q01433</t>
  </si>
  <si>
    <t>NP_981949.1</t>
  </si>
  <si>
    <t>NP_981949</t>
  </si>
  <si>
    <t>NP_631895.1</t>
  </si>
  <si>
    <t>NP_631895</t>
  </si>
  <si>
    <t>NP_004028.3</t>
  </si>
  <si>
    <t>NP_004028</t>
  </si>
  <si>
    <t>NP_001295099.1</t>
  </si>
  <si>
    <t>NP_001244290.1</t>
  </si>
  <si>
    <t>NP_001244290</t>
  </si>
  <si>
    <t>NP_001244289.1</t>
  </si>
  <si>
    <t>NP_001244289</t>
  </si>
  <si>
    <t>NM_203404.1</t>
  </si>
  <si>
    <t>NM_203404</t>
  </si>
  <si>
    <t>NM_139156.3</t>
  </si>
  <si>
    <t>NM_139156</t>
  </si>
  <si>
    <t>NM_004037.7</t>
  </si>
  <si>
    <t>NM_004037</t>
  </si>
  <si>
    <t>NM_001257361.1</t>
  </si>
  <si>
    <t>NM_001257361</t>
  </si>
  <si>
    <t>NM_001257360.1</t>
  </si>
  <si>
    <t>NM_001257360</t>
  </si>
  <si>
    <t>M91029</t>
  </si>
  <si>
    <t>Hs.82927</t>
  </si>
  <si>
    <t>HPA050590</t>
  </si>
  <si>
    <t>HPA045760</t>
  </si>
  <si>
    <t>HPA027137</t>
  </si>
  <si>
    <t>HGNC:469</t>
  </si>
  <si>
    <t>H0YE32</t>
  </si>
  <si>
    <t>H0YCL9</t>
  </si>
  <si>
    <t>ENST00000534144</t>
  </si>
  <si>
    <t>ENST00000533132</t>
  </si>
  <si>
    <t>ENST00000532851</t>
  </si>
  <si>
    <t>ENST00000531734</t>
  </si>
  <si>
    <t>ENST00000531203</t>
  </si>
  <si>
    <t>ENST00000529299</t>
  </si>
  <si>
    <t>ENST00000528958</t>
  </si>
  <si>
    <t>ENST00000528667</t>
  </si>
  <si>
    <t>ENST00000528454</t>
  </si>
  <si>
    <t>ENST00000528270</t>
  </si>
  <si>
    <t>ENST00000527846</t>
  </si>
  <si>
    <t>ENST00000526301</t>
  </si>
  <si>
    <t>ENST00000525415</t>
  </si>
  <si>
    <t>ENST00000524975</t>
  </si>
  <si>
    <t>ENST00000486282</t>
  </si>
  <si>
    <t>ENST00000479919</t>
  </si>
  <si>
    <t>ENST00000476688</t>
  </si>
  <si>
    <t>ENST00000474459</t>
  </si>
  <si>
    <t>ENST00000469039</t>
  </si>
  <si>
    <t>ENST00000467071</t>
  </si>
  <si>
    <t>ENST00000459643</t>
  </si>
  <si>
    <t>ENST00000393689</t>
  </si>
  <si>
    <t>ENST00000393688</t>
  </si>
  <si>
    <t>ENST00000369844</t>
  </si>
  <si>
    <t>ENST00000369843</t>
  </si>
  <si>
    <t>ENST00000369841</t>
  </si>
  <si>
    <t>ENST00000369840</t>
  </si>
  <si>
    <t>ENST00000358729</t>
  </si>
  <si>
    <t>ENST00000342115</t>
  </si>
  <si>
    <t>ENST00000338607</t>
  </si>
  <si>
    <t>ENST00000286613</t>
  </si>
  <si>
    <t>ENST00000256578</t>
  </si>
  <si>
    <t>ENSP00000437164</t>
  </si>
  <si>
    <t>ENSP00000437025</t>
  </si>
  <si>
    <t>ENSP00000436541</t>
  </si>
  <si>
    <t>ENSP00000436303</t>
  </si>
  <si>
    <t>ENSP00000434891</t>
  </si>
  <si>
    <t>ENSP00000433739</t>
  </si>
  <si>
    <t>ENSP00000432344</t>
  </si>
  <si>
    <t>ENSP00000431975</t>
  </si>
  <si>
    <t>ENSP00000431904</t>
  </si>
  <si>
    <t>ENSP00000377293</t>
  </si>
  <si>
    <t>ENSP00000377292</t>
  </si>
  <si>
    <t>ENSP00000358859</t>
  </si>
  <si>
    <t>ENSP00000358858</t>
  </si>
  <si>
    <t>ENSP00000358856</t>
  </si>
  <si>
    <t>ENSP00000358855</t>
  </si>
  <si>
    <t>ENSP00000351573</t>
  </si>
  <si>
    <t>ENSP00000345498</t>
  </si>
  <si>
    <t>ENSP00000341518</t>
  </si>
  <si>
    <t>ENSP00000286613</t>
  </si>
  <si>
    <t>ENSP00000256578</t>
  </si>
  <si>
    <t>ENSG00000116337</t>
  </si>
  <si>
    <t>EC 3.5.4.6</t>
  </si>
  <si>
    <t>EAW56401.1</t>
  </si>
  <si>
    <t>EAW56400.1</t>
  </si>
  <si>
    <t>EAW56399.1</t>
  </si>
  <si>
    <t>EAW56398.1</t>
  </si>
  <si>
    <t>EAW56396.1</t>
  </si>
  <si>
    <t>E9PNG0</t>
  </si>
  <si>
    <t>E9PJF6</t>
  </si>
  <si>
    <t>E9PIJ1</t>
  </si>
  <si>
    <t>CHEMBL2997</t>
  </si>
  <si>
    <t>CCDS805.1</t>
  </si>
  <si>
    <t>CCDS805</t>
  </si>
  <si>
    <t>CCDS804.1</t>
  </si>
  <si>
    <t>CCDS804</t>
  </si>
  <si>
    <t>CCDS76186</t>
  </si>
  <si>
    <t>CCDS58016.1</t>
  </si>
  <si>
    <t>CCDS58016</t>
  </si>
  <si>
    <t>CCDS30796.1</t>
  </si>
  <si>
    <t>CCDS30796</t>
  </si>
  <si>
    <t>CAI19307.1</t>
  </si>
  <si>
    <t>CAI19305.1</t>
  </si>
  <si>
    <t>BC075844</t>
  </si>
  <si>
    <t>BC007711</t>
  </si>
  <si>
    <t>BAG64097.1</t>
  </si>
  <si>
    <t>BAG59062.1</t>
  </si>
  <si>
    <t>B4DZI5</t>
  </si>
  <si>
    <t>B4DK50</t>
  </si>
  <si>
    <t>Adenosine monophosphate deaminase 2</t>
  </si>
  <si>
    <t>Adenosine deaminase family</t>
  </si>
  <si>
    <t>AMPD2_HUMAN</t>
  </si>
  <si>
    <t>AMPD2-027</t>
  </si>
  <si>
    <t>AMPD2-026</t>
  </si>
  <si>
    <t>AMPD2-025</t>
  </si>
  <si>
    <t>AMPD2-024</t>
  </si>
  <si>
    <t>AMPD2-023</t>
  </si>
  <si>
    <t>AMPD2-022</t>
  </si>
  <si>
    <t>AMPD2-021</t>
  </si>
  <si>
    <t>AMPD2-020</t>
  </si>
  <si>
    <t>AMPD2-019</t>
  </si>
  <si>
    <t>AMPD2-018</t>
  </si>
  <si>
    <t>AMPD2-017</t>
  </si>
  <si>
    <t>AMPD2-016</t>
  </si>
  <si>
    <t>AMPD2-015</t>
  </si>
  <si>
    <t>AMPD2-014</t>
  </si>
  <si>
    <t>AMPD2-013</t>
  </si>
  <si>
    <t>AMPD2-012</t>
  </si>
  <si>
    <t>AMPD2-011</t>
  </si>
  <si>
    <t>AMPD2-010</t>
  </si>
  <si>
    <t>AMPD2-009</t>
  </si>
  <si>
    <t>AMPD2-008</t>
  </si>
  <si>
    <t>AMPD2-007</t>
  </si>
  <si>
    <t>AMPD2-006</t>
  </si>
  <si>
    <t>AMPD2-005</t>
  </si>
  <si>
    <t>AMPD2-004</t>
  </si>
  <si>
    <t>AMPD2-002</t>
  </si>
  <si>
    <t>AMPD2-001</t>
  </si>
  <si>
    <t>AMPD2</t>
  </si>
  <si>
    <t>AMPD isoform L</t>
  </si>
  <si>
    <t>AMP deaminase isoform L</t>
  </si>
  <si>
    <t>AMP deaminase 2</t>
  </si>
  <si>
    <t>AL355310</t>
  </si>
  <si>
    <t>AK302939</t>
  </si>
  <si>
    <t>AK296394</t>
  </si>
  <si>
    <t>AAH75844.1</t>
  </si>
  <si>
    <t>AAH07711.1</t>
  </si>
  <si>
    <t>AAD56303.1</t>
  </si>
  <si>
    <t>AAD56302.1</t>
  </si>
  <si>
    <t>AAC50309.2</t>
  </si>
  <si>
    <t>AAC50308.1</t>
  </si>
  <si>
    <t>AAC50307.1</t>
  </si>
  <si>
    <t>AAC50306.1</t>
  </si>
  <si>
    <t>AAB06511.1</t>
  </si>
  <si>
    <t>AAA62127.1</t>
  </si>
  <si>
    <t>AAA62126.1</t>
  </si>
  <si>
    <t>AAA11725.1</t>
  </si>
  <si>
    <t>A0A024R098</t>
  </si>
  <si>
    <t>4NO5</t>
  </si>
  <si>
    <t>4NO3</t>
  </si>
  <si>
    <t>3.5.4.6</t>
  </si>
  <si>
    <t>AMP deaminase 2; AMP deaminase plays a critical role in energy metabolism. Catalyzes the deamination of AMP to IMP and plays an important role in the purine nucleotide cycle; Belongs to the metallo-dependent hydrolases superfamily. Adenosine and AMP deaminases family</t>
  </si>
  <si>
    <t>https://smart.embl.de/smart/DDvec.cgi?smart=879:Pfam_A_deaminase(411|818)+</t>
  </si>
  <si>
    <t>uc003neg.4</t>
  </si>
  <si>
    <t>uc003neg.3</t>
  </si>
  <si>
    <t>uc003nef.3</t>
  </si>
  <si>
    <t>succinate-semialdehyde dehydrogenase</t>
  </si>
  <si>
    <t>hsa:7915</t>
  </si>
  <si>
    <t>aldehyde dehydrogenase 5 family, member A1</t>
  </si>
  <si>
    <t>aldehyde dehydrogenase 5 family member A1</t>
  </si>
  <si>
    <t>Y11192</t>
  </si>
  <si>
    <t>X5DQN2</t>
  </si>
  <si>
    <t>X5D299</t>
  </si>
  <si>
    <t>UPI0001B79409</t>
  </si>
  <si>
    <t>UPI00001619D2</t>
  </si>
  <si>
    <t>UPI0000001644</t>
  </si>
  <si>
    <t>SSDH_HUMAN</t>
  </si>
  <si>
    <t>SSDH</t>
  </si>
  <si>
    <t>SSADH</t>
  </si>
  <si>
    <t>Q8N3W6</t>
  </si>
  <si>
    <t>Q546H9</t>
  </si>
  <si>
    <t>P51649</t>
  </si>
  <si>
    <t>OTTHUMT00000353917</t>
  </si>
  <si>
    <t>OTTHUMT00000353916</t>
  </si>
  <si>
    <t>OTTHUMT00000353914</t>
  </si>
  <si>
    <t>OTTHUMT00000353913</t>
  </si>
  <si>
    <t>OTTHUMT00000040007</t>
  </si>
  <si>
    <t>OTTHUMP00000214394</t>
  </si>
  <si>
    <t>OTTHUMP00000214393</t>
  </si>
  <si>
    <t>OTTHUMP00000016088</t>
  </si>
  <si>
    <t>OTTHUMG00000014356</t>
  </si>
  <si>
    <t>OMIM:610045</t>
  </si>
  <si>
    <t>NX_P51649</t>
  </si>
  <si>
    <t>NP_733936.1</t>
  </si>
  <si>
    <t>NP_733936</t>
  </si>
  <si>
    <t>NP_001071.1</t>
  </si>
  <si>
    <t>NP_001071</t>
  </si>
  <si>
    <t>NM_170740.1</t>
  </si>
  <si>
    <t>NM_170740</t>
  </si>
  <si>
    <t>NM_001080.3</t>
  </si>
  <si>
    <t>NM_001080</t>
  </si>
  <si>
    <t>L34820</t>
  </si>
  <si>
    <t>KJ534769</t>
  </si>
  <si>
    <t>KJ534767</t>
  </si>
  <si>
    <t>Hs.640460</t>
  </si>
  <si>
    <t>Hs.592698</t>
  </si>
  <si>
    <t>HPA029716</t>
  </si>
  <si>
    <t>HPA029715</t>
  </si>
  <si>
    <t>HGNC:408</t>
  </si>
  <si>
    <t>G5E949</t>
  </si>
  <si>
    <t>F5H328</t>
  </si>
  <si>
    <t>ENST00000546278</t>
  </si>
  <si>
    <t>ENST00000492697</t>
  </si>
  <si>
    <t>ENST00000491546</t>
  </si>
  <si>
    <t>ENST00000479394</t>
  </si>
  <si>
    <t>ENST00000378231</t>
  </si>
  <si>
    <t>ENST00000357578</t>
  </si>
  <si>
    <t>ENST00000351943</t>
  </si>
  <si>
    <t>ENST00000348925</t>
  </si>
  <si>
    <t>ENST00000327133</t>
  </si>
  <si>
    <t>ENST00000259696</t>
  </si>
  <si>
    <t>ENSP00000438193</t>
  </si>
  <si>
    <t>ENSP00000417687</t>
  </si>
  <si>
    <t>ENSP00000367475</t>
  </si>
  <si>
    <t>ENSP00000350191</t>
  </si>
  <si>
    <t>ENSP00000314649</t>
  </si>
  <si>
    <t>ENSP00000259696</t>
  </si>
  <si>
    <t>ENSG00000112294</t>
  </si>
  <si>
    <t>EC 1.2.1.24</t>
  </si>
  <si>
    <t>EAW55454.1</t>
  </si>
  <si>
    <t>EAW55453.1</t>
  </si>
  <si>
    <t>EAW55452.1</t>
  </si>
  <si>
    <t>CHEMBL1911</t>
  </si>
  <si>
    <t>CCDS4556.1</t>
  </si>
  <si>
    <t>CCDS4556</t>
  </si>
  <si>
    <t>CCDS4555.1</t>
  </si>
  <si>
    <t>CCDS4555</t>
  </si>
  <si>
    <t>CAD20884.1</t>
  </si>
  <si>
    <t>CAD20883.2</t>
  </si>
  <si>
    <t>CAA72076.1</t>
  </si>
  <si>
    <t>CAA20248.1</t>
  </si>
  <si>
    <t>C9J8Q5</t>
  </si>
  <si>
    <t>BC034321</t>
  </si>
  <si>
    <t>BAG37773.1</t>
  </si>
  <si>
    <t>B2RD26</t>
  </si>
  <si>
    <t>Aldehyde dehydrogenases</t>
  </si>
  <si>
    <t>Aldehyde dehydrogenase family 5 member A1</t>
  </si>
  <si>
    <t>Aldehyde dehydrogenase 5 family, member A1</t>
  </si>
  <si>
    <t>ALDH5A1-006</t>
  </si>
  <si>
    <t>ALDH5A1-005</t>
  </si>
  <si>
    <t>ALDH5A1-003</t>
  </si>
  <si>
    <t>ALDH5A1-002</t>
  </si>
  <si>
    <t>ALDH5A1-001</t>
  </si>
  <si>
    <t>ALDH5A1</t>
  </si>
  <si>
    <t>AK315380</t>
  </si>
  <si>
    <t>AJ427355</t>
  </si>
  <si>
    <t>AJ427354</t>
  </si>
  <si>
    <t>AHW56409.1</t>
  </si>
  <si>
    <t>AHW56407.1</t>
  </si>
  <si>
    <t>AAH34321.1</t>
  </si>
  <si>
    <t>AAA67057.1</t>
  </si>
  <si>
    <t>2W8R</t>
  </si>
  <si>
    <t>2W8Q</t>
  </si>
  <si>
    <t>2W8P</t>
  </si>
  <si>
    <t>2W8O</t>
  </si>
  <si>
    <t>2W8N</t>
  </si>
  <si>
    <t>1.2.1.24</t>
  </si>
  <si>
    <t>Succinate-semialdehyde dehydrogenase, mitochondrial; Catalyzes one step in the degradation of the inhibitory neurotransmitter gamma-aminobutyric acid (GABA); Aldehyde dehydrogenases</t>
  </si>
  <si>
    <t>https://smart.embl.de/smart/DDvec.cgi?smart=548:Pfam_Aldedh(69|543)+</t>
  </si>
  <si>
    <t>uc004aay.4</t>
  </si>
  <si>
    <t>uc004aay.3</t>
  </si>
  <si>
    <t>hsa:219</t>
  </si>
  <si>
    <t>aldehyde dehydrogenase 1 family, member B1</t>
  </si>
  <si>
    <t>aldehyde dehydrogenase 1 family member B1</t>
  </si>
  <si>
    <t>UPI0000073000</t>
  </si>
  <si>
    <t>Q9BV45</t>
  </si>
  <si>
    <t>Q8WX76</t>
  </si>
  <si>
    <t>P30837</t>
  </si>
  <si>
    <t>OTTHUMT00000052492</t>
  </si>
  <si>
    <t>OTTHUMP00000021399</t>
  </si>
  <si>
    <t>OTTHUMG00000019938</t>
  </si>
  <si>
    <t>OMIM:100670</t>
  </si>
  <si>
    <t>NX_P30837</t>
  </si>
  <si>
    <t>NP_000683.3</t>
  </si>
  <si>
    <t>NP_000683</t>
  </si>
  <si>
    <t>NM_000692.4</t>
  </si>
  <si>
    <t>NM_000692</t>
  </si>
  <si>
    <t>M63967</t>
  </si>
  <si>
    <t>Hs.743532</t>
  </si>
  <si>
    <t>Hs.436219</t>
  </si>
  <si>
    <t>HPA021037</t>
  </si>
  <si>
    <t>HGNC:407</t>
  </si>
  <si>
    <t>ENST00000540055</t>
  </si>
  <si>
    <t>ENST00000377698</t>
  </si>
  <si>
    <t>ENST00000259658</t>
  </si>
  <si>
    <t>ENSP00000445802</t>
  </si>
  <si>
    <t>ENSP00000366927</t>
  </si>
  <si>
    <t>ENSP00000259658</t>
  </si>
  <si>
    <t>ENSG00000137124</t>
  </si>
  <si>
    <t>EC 1.2.1.3</t>
  </si>
  <si>
    <t>CHEMBL4881</t>
  </si>
  <si>
    <t>CCDS6615.1</t>
  </si>
  <si>
    <t>CCDS6615</t>
  </si>
  <si>
    <t>CAD13246.1</t>
  </si>
  <si>
    <t>BT007418</t>
  </si>
  <si>
    <t>BC001619</t>
  </si>
  <si>
    <t>BAG59552.1</t>
  </si>
  <si>
    <t>BAG36147.1</t>
  </si>
  <si>
    <t>B4DLJ0</t>
  </si>
  <si>
    <t>B2R8F0</t>
  </si>
  <si>
    <t>Aldehyde dehydrogenase family 1 member B1</t>
  </si>
  <si>
    <t>Aldehyde dehydrogenase X, mitochondrial</t>
  </si>
  <si>
    <t>Aldehyde dehydrogenase 5</t>
  </si>
  <si>
    <t>Aldehyde dehydrogenase 1 family, member B1</t>
  </si>
  <si>
    <t>ALDHX</t>
  </si>
  <si>
    <t>ALDH5</t>
  </si>
  <si>
    <t>ALDH1B1-001</t>
  </si>
  <si>
    <t>ALDH1B1</t>
  </si>
  <si>
    <t>AL1B1_HUMAN</t>
  </si>
  <si>
    <t>AL135785</t>
  </si>
  <si>
    <t>AK313344</t>
  </si>
  <si>
    <t>AK297020</t>
  </si>
  <si>
    <t>AAP36086.1</t>
  </si>
  <si>
    <t>AAH01619.1</t>
  </si>
  <si>
    <t>AAA96830.1</t>
  </si>
  <si>
    <t>1.2.1.3</t>
  </si>
  <si>
    <t>Aldehyde dehydrogenase X, mitochondrial; ALDHs play a major role in the detoxification of alcohol-derived acetaldehyde. They are involved in the metabolism of corticosteroids, biogenic amines, neurotransmitters, and lipid peroxidation</t>
  </si>
  <si>
    <t>https://smart.embl.de/smart/DDvec.cgi?smart=517:Pfam_Aldedh(45|508)+</t>
  </si>
  <si>
    <t>Alcohol Metabolism</t>
  </si>
  <si>
    <t>uc003vrp.2</t>
  </si>
  <si>
    <t>uc003vrp.1</t>
  </si>
  <si>
    <t>hsa:231</t>
  </si>
  <si>
    <t>aldose reductase</t>
  </si>
  <si>
    <t>aldo-keto reductase family 1, member B1</t>
  </si>
  <si>
    <t>aldo-keto reductase family 1 member B</t>
  </si>
  <si>
    <t>XP_005250291.1</t>
  </si>
  <si>
    <t>XP_005250291</t>
  </si>
  <si>
    <t>XM_005250234.1</t>
  </si>
  <si>
    <t>XM_005250234</t>
  </si>
  <si>
    <t>X15414</t>
  </si>
  <si>
    <t>UPI000198CF5B</t>
  </si>
  <si>
    <t>UPI0000D4C498</t>
  </si>
  <si>
    <t>UPI000000D78E</t>
  </si>
  <si>
    <t>U72619</t>
  </si>
  <si>
    <t>Q9UCI9</t>
  </si>
  <si>
    <t>Q9BS21</t>
  </si>
  <si>
    <t>Q6ICP2</t>
  </si>
  <si>
    <t>Q6FGA4</t>
  </si>
  <si>
    <t>Q5U031</t>
  </si>
  <si>
    <t>Q59EL5</t>
  </si>
  <si>
    <t>P15121</t>
  </si>
  <si>
    <t>OTTHUMT00000339618</t>
  </si>
  <si>
    <t>OTTHUMT00000339461</t>
  </si>
  <si>
    <t>OTTHUMT00000339460</t>
  </si>
  <si>
    <t>OTTHUMT00000339459</t>
  </si>
  <si>
    <t>OTTHUMT00000339458</t>
  </si>
  <si>
    <t>OTTHUMT00000339457</t>
  </si>
  <si>
    <t>OTTHUMT00000339456</t>
  </si>
  <si>
    <t>OTTHUMT00000339454</t>
  </si>
  <si>
    <t>OTTHUMT00000339453</t>
  </si>
  <si>
    <t>OTTHUMT00000339452</t>
  </si>
  <si>
    <t>OTTHUMT00000339451</t>
  </si>
  <si>
    <t>OTTHUMT00000339450</t>
  </si>
  <si>
    <t>OTTHUMT00000339449</t>
  </si>
  <si>
    <t>OTTHUMT00000339448</t>
  </si>
  <si>
    <t>OTTHUMP00000207730</t>
  </si>
  <si>
    <t>OTTHUMP00000207728</t>
  </si>
  <si>
    <t>OTTHUMP00000207727</t>
  </si>
  <si>
    <t>OTTHUMG00000155322</t>
  </si>
  <si>
    <t>OMIM:103880</t>
  </si>
  <si>
    <t>O15289</t>
  </si>
  <si>
    <t>NX_P15121</t>
  </si>
  <si>
    <t>NP_001619.1</t>
  </si>
  <si>
    <t>NP_001619</t>
  </si>
  <si>
    <t>NM_001628.2</t>
  </si>
  <si>
    <t>NM_001628</t>
  </si>
  <si>
    <t>M59856</t>
  </si>
  <si>
    <t>M59783</t>
  </si>
  <si>
    <t>M34721</t>
  </si>
  <si>
    <t>M34720</t>
  </si>
  <si>
    <t>J05474</t>
  </si>
  <si>
    <t>J05017</t>
  </si>
  <si>
    <t>J04795</t>
  </si>
  <si>
    <t>Hs.602524</t>
  </si>
  <si>
    <t>Hs.521212</t>
  </si>
  <si>
    <t>HPA052751</t>
  </si>
  <si>
    <t>HPA026425</t>
  </si>
  <si>
    <t>HGNC:381</t>
  </si>
  <si>
    <t>ENST00000498771</t>
  </si>
  <si>
    <t>ENST00000498373</t>
  </si>
  <si>
    <t>ENST00000497983</t>
  </si>
  <si>
    <t>ENST00000491741</t>
  </si>
  <si>
    <t>ENST00000489022</t>
  </si>
  <si>
    <t>ENST00000487438</t>
  </si>
  <si>
    <t>ENST00000484592</t>
  </si>
  <si>
    <t>ENST00000467829</t>
  </si>
  <si>
    <t>ENST00000467251</t>
  </si>
  <si>
    <t>ENST00000465351</t>
  </si>
  <si>
    <t>ENST00000462784</t>
  </si>
  <si>
    <t>ENST00000458165</t>
  </si>
  <si>
    <t>ENST00000434222</t>
  </si>
  <si>
    <t>ENST00000426422</t>
  </si>
  <si>
    <t>ENST00000344388</t>
  </si>
  <si>
    <t>ENST00000332898</t>
  </si>
  <si>
    <t>ENST00000285930</t>
  </si>
  <si>
    <t>ENSP00000414399</t>
  </si>
  <si>
    <t>ENSP00000413205</t>
  </si>
  <si>
    <t>ENSP00000402006</t>
  </si>
  <si>
    <t>ENSP00000342269</t>
  </si>
  <si>
    <t>ENSP00000329443</t>
  </si>
  <si>
    <t>ENSP00000285930</t>
  </si>
  <si>
    <t>ENSG00000085662</t>
  </si>
  <si>
    <t>EC 1.1.1.21</t>
  </si>
  <si>
    <t>EAW83815.1</t>
  </si>
  <si>
    <t>EAW83814.1</t>
  </si>
  <si>
    <t>EAL24070.1</t>
  </si>
  <si>
    <t>E9PEF9</t>
  </si>
  <si>
    <t>E9PCX2</t>
  </si>
  <si>
    <t>CR542203</t>
  </si>
  <si>
    <t>CR450351</t>
  </si>
  <si>
    <t>CHEMBL1900</t>
  </si>
  <si>
    <t>CCDS5831.1</t>
  </si>
  <si>
    <t>CCDS5831</t>
  </si>
  <si>
    <t>CAG47000.1</t>
  </si>
  <si>
    <t>CAG29347.1</t>
  </si>
  <si>
    <t>CAB047353</t>
  </si>
  <si>
    <t>CAB027391</t>
  </si>
  <si>
    <t>CAB018773</t>
  </si>
  <si>
    <t>CAA33460.1</t>
  </si>
  <si>
    <t>BT019859</t>
  </si>
  <si>
    <t>BC010391</t>
  </si>
  <si>
    <t>BC005387</t>
  </si>
  <si>
    <t>BC000260</t>
  </si>
  <si>
    <t>BAG36230.1</t>
  </si>
  <si>
    <t>BAD93033.1</t>
  </si>
  <si>
    <t>B2R8N3</t>
  </si>
  <si>
    <t>Aldose reductase</t>
  </si>
  <si>
    <t>Aldo-keto reductases</t>
  </si>
  <si>
    <t>Aldo-keto reductase family 1 member B1</t>
  </si>
  <si>
    <t>Aldehyde reductase</t>
  </si>
  <si>
    <t>AR</t>
  </si>
  <si>
    <t>ALR2</t>
  </si>
  <si>
    <t>ALDR_HUMAN</t>
  </si>
  <si>
    <t>ALDR1</t>
  </si>
  <si>
    <t>AKR1B1-015</t>
  </si>
  <si>
    <t>AKR1B1-014</t>
  </si>
  <si>
    <t>AKR1B1-013</t>
  </si>
  <si>
    <t>AKR1B1-012</t>
  </si>
  <si>
    <t>AKR1B1-011</t>
  </si>
  <si>
    <t>AKR1B1-010</t>
  </si>
  <si>
    <t>AKR1B1-009</t>
  </si>
  <si>
    <t>AKR1B1-007</t>
  </si>
  <si>
    <t>AKR1B1-006</t>
  </si>
  <si>
    <t>AKR1B1-005</t>
  </si>
  <si>
    <t>AKR1B1-004</t>
  </si>
  <si>
    <t>AKR1B1-003</t>
  </si>
  <si>
    <t>AKR1B1-002</t>
  </si>
  <si>
    <t>AKR1B1-001</t>
  </si>
  <si>
    <t>AKR1B1</t>
  </si>
  <si>
    <t>AK313439</t>
  </si>
  <si>
    <t>AF328729</t>
  </si>
  <si>
    <t>AF032455</t>
  </si>
  <si>
    <t>ADR</t>
  </si>
  <si>
    <t>AB209796</t>
  </si>
  <si>
    <t>AAV38662.1</t>
  </si>
  <si>
    <t>AAN09721.1</t>
  </si>
  <si>
    <t>AAH10391.1</t>
  </si>
  <si>
    <t>AAH05387.1</t>
  </si>
  <si>
    <t>AAH00260.1</t>
  </si>
  <si>
    <t>AAB88851.1</t>
  </si>
  <si>
    <t>AAB61992.1</t>
  </si>
  <si>
    <t>AAA51715.1</t>
  </si>
  <si>
    <t>AAA51714.1</t>
  </si>
  <si>
    <t>AAA51713.1</t>
  </si>
  <si>
    <t>AAA51712.1</t>
  </si>
  <si>
    <t>AAA35561.1</t>
  </si>
  <si>
    <t>AAA35560.1</t>
  </si>
  <si>
    <t>A0A024R7A8</t>
  </si>
  <si>
    <t>5HA7</t>
  </si>
  <si>
    <t>4YU1</t>
  </si>
  <si>
    <t>4YS1</t>
  </si>
  <si>
    <t>4XZI</t>
  </si>
  <si>
    <t>4XZH</t>
  </si>
  <si>
    <t>4RPQ</t>
  </si>
  <si>
    <t>4QXI</t>
  </si>
  <si>
    <t>4QX4</t>
  </si>
  <si>
    <t>4QR6</t>
  </si>
  <si>
    <t>4QBX</t>
  </si>
  <si>
    <t>4Q7B</t>
  </si>
  <si>
    <t>4PUW</t>
  </si>
  <si>
    <t>4PUU</t>
  </si>
  <si>
    <t>4PRT</t>
  </si>
  <si>
    <t>4PRR</t>
  </si>
  <si>
    <t>4PR4</t>
  </si>
  <si>
    <t>4NKC</t>
  </si>
  <si>
    <t>4LBS</t>
  </si>
  <si>
    <t>4LBR</t>
  </si>
  <si>
    <t>4LB4</t>
  </si>
  <si>
    <t>4LB3</t>
  </si>
  <si>
    <t>4LAZ</t>
  </si>
  <si>
    <t>4LAU</t>
  </si>
  <si>
    <t>4JIR</t>
  </si>
  <si>
    <t>4IGS</t>
  </si>
  <si>
    <t>4GQ0</t>
  </si>
  <si>
    <t>4GCA</t>
  </si>
  <si>
    <t>3V36</t>
  </si>
  <si>
    <t>3V35</t>
  </si>
  <si>
    <t>3U2C</t>
  </si>
  <si>
    <t>3T42</t>
  </si>
  <si>
    <t>3S3G</t>
  </si>
  <si>
    <t>3RX4</t>
  </si>
  <si>
    <t>3RX3</t>
  </si>
  <si>
    <t>3RX2</t>
  </si>
  <si>
    <t>3Q67</t>
  </si>
  <si>
    <t>3Q65</t>
  </si>
  <si>
    <t>3P2V</t>
  </si>
  <si>
    <t>3ONC</t>
  </si>
  <si>
    <t>3ONB</t>
  </si>
  <si>
    <t>3MC5</t>
  </si>
  <si>
    <t>3MB9</t>
  </si>
  <si>
    <t>3M64</t>
  </si>
  <si>
    <t>3M4H</t>
  </si>
  <si>
    <t>3M0I</t>
  </si>
  <si>
    <t>3LZ5</t>
  </si>
  <si>
    <t>3LZ3</t>
  </si>
  <si>
    <t>3LQL</t>
  </si>
  <si>
    <t>3LQG</t>
  </si>
  <si>
    <t>3LEP</t>
  </si>
  <si>
    <t>3LEN</t>
  </si>
  <si>
    <t>3LD5</t>
  </si>
  <si>
    <t>3LBO</t>
  </si>
  <si>
    <t>3GHU</t>
  </si>
  <si>
    <t>3GHT</t>
  </si>
  <si>
    <t>3GHS</t>
  </si>
  <si>
    <t>3GHR</t>
  </si>
  <si>
    <t>3G5E</t>
  </si>
  <si>
    <t>3DN5</t>
  </si>
  <si>
    <t>3BCJ</t>
  </si>
  <si>
    <t>2R24</t>
  </si>
  <si>
    <t>2QXW</t>
  </si>
  <si>
    <t>2PZN</t>
  </si>
  <si>
    <t>2PFH</t>
  </si>
  <si>
    <t>2PF8</t>
  </si>
  <si>
    <t>2PEV</t>
  </si>
  <si>
    <t>2PDY</t>
  </si>
  <si>
    <t>2PDX</t>
  </si>
  <si>
    <t>2PDW</t>
  </si>
  <si>
    <t>2PDU</t>
  </si>
  <si>
    <t>2PDQ</t>
  </si>
  <si>
    <t>2PDP</t>
  </si>
  <si>
    <t>2PDN</t>
  </si>
  <si>
    <t>2PDM</t>
  </si>
  <si>
    <t>2PDL</t>
  </si>
  <si>
    <t>2PDK</t>
  </si>
  <si>
    <t>2PDJ</t>
  </si>
  <si>
    <t>2PDI</t>
  </si>
  <si>
    <t>2PDH</t>
  </si>
  <si>
    <t>2PDG</t>
  </si>
  <si>
    <t>2PDF</t>
  </si>
  <si>
    <t>2PDC</t>
  </si>
  <si>
    <t>2PDB</t>
  </si>
  <si>
    <t>2PD9</t>
  </si>
  <si>
    <t>2PD5</t>
  </si>
  <si>
    <t>2NVD</t>
  </si>
  <si>
    <t>2NVC</t>
  </si>
  <si>
    <t>2J8T</t>
  </si>
  <si>
    <t>2ISF</t>
  </si>
  <si>
    <t>2IS7</t>
  </si>
  <si>
    <t>2IQD</t>
  </si>
  <si>
    <t>2IQ0</t>
  </si>
  <si>
    <t>2IPW</t>
  </si>
  <si>
    <t>2INZ</t>
  </si>
  <si>
    <t>2INE</t>
  </si>
  <si>
    <t>2IKJ</t>
  </si>
  <si>
    <t>2IKI</t>
  </si>
  <si>
    <t>2IKH</t>
  </si>
  <si>
    <t>2IKG</t>
  </si>
  <si>
    <t>2I17</t>
  </si>
  <si>
    <t>2I16</t>
  </si>
  <si>
    <t>2HVO</t>
  </si>
  <si>
    <t>2HVN</t>
  </si>
  <si>
    <t>2HV5</t>
  </si>
  <si>
    <t>2FZD</t>
  </si>
  <si>
    <t>2FZB</t>
  </si>
  <si>
    <t>2FZ9</t>
  </si>
  <si>
    <t>2FZ8</t>
  </si>
  <si>
    <t>2F2K</t>
  </si>
  <si>
    <t>2DV0</t>
  </si>
  <si>
    <t>2DUZ</t>
  </si>
  <si>
    <t>2DUX</t>
  </si>
  <si>
    <t>2AGT</t>
  </si>
  <si>
    <t>2ACU</t>
  </si>
  <si>
    <t>2ACS</t>
  </si>
  <si>
    <t>2ACR</t>
  </si>
  <si>
    <t>2ACQ</t>
  </si>
  <si>
    <t>1Z8A</t>
  </si>
  <si>
    <t>1Z89</t>
  </si>
  <si>
    <t>1Z3N</t>
  </si>
  <si>
    <t>1XGD</t>
  </si>
  <si>
    <t>1X98</t>
  </si>
  <si>
    <t>1X97</t>
  </si>
  <si>
    <t>1X96</t>
  </si>
  <si>
    <t>1US0</t>
  </si>
  <si>
    <t>1T41</t>
  </si>
  <si>
    <t>1T40</t>
  </si>
  <si>
    <t>1PWM</t>
  </si>
  <si>
    <t>1PWL</t>
  </si>
  <si>
    <t>1IEI</t>
  </si>
  <si>
    <t>1EL3</t>
  </si>
  <si>
    <t>1EF3</t>
  </si>
  <si>
    <t>1AZ2</t>
  </si>
  <si>
    <t>1AZ1</t>
  </si>
  <si>
    <t>1ADS</t>
  </si>
  <si>
    <t>1ABN</t>
  </si>
  <si>
    <t>1.1.1.21</t>
  </si>
  <si>
    <t>Aldose reductase; Catalyzes the NADPH-dependent reduction of a wide variety of carbonyl-containing compounds to their corresponding alcohols with a broad range of catalytic efficiencies; Belongs to the aldo/keto reductase family</t>
  </si>
  <si>
    <t>https://smart.embl.de/smart/DDvec.cgi?smart=316:Pfam_Aldo_ket_red(15|294)+</t>
  </si>
  <si>
    <t>uc022bda.2</t>
  </si>
  <si>
    <t>uc011lma.3</t>
  </si>
  <si>
    <t>uc003zir.3</t>
  </si>
  <si>
    <t>uc003ziq.4</t>
  </si>
  <si>
    <t>uc003ziq.3</t>
  </si>
  <si>
    <t>hsa:50808</t>
  </si>
  <si>
    <t>adenylate kinase 6</t>
  </si>
  <si>
    <t>adenylate kinase 3 like 1</t>
  </si>
  <si>
    <t>adenylate kinase 3</t>
  </si>
  <si>
    <t>UPI0001AE6DC6</t>
  </si>
  <si>
    <t>UPI000013DAE5</t>
  </si>
  <si>
    <t>UPI00000723A8</t>
  </si>
  <si>
    <t>Q9UIJ7</t>
  </si>
  <si>
    <t>Q9NPB4</t>
  </si>
  <si>
    <t>Q9HC01</t>
  </si>
  <si>
    <t>Q9H576</t>
  </si>
  <si>
    <t>Q5VYW6</t>
  </si>
  <si>
    <t>OTTHUMT00000470758</t>
  </si>
  <si>
    <t>OTTHUMT00000051585</t>
  </si>
  <si>
    <t>OTTHUMT00000051584</t>
  </si>
  <si>
    <t>OTTHUMP00000273512</t>
  </si>
  <si>
    <t>OTTHUMP00000021016</t>
  </si>
  <si>
    <t>OTTHUMP00000021015</t>
  </si>
  <si>
    <t>OTTHUMG00000019472</t>
  </si>
  <si>
    <t>OMIM:609290</t>
  </si>
  <si>
    <t>NX_Q9UIJ7</t>
  </si>
  <si>
    <t>NP_057366.2</t>
  </si>
  <si>
    <t>NP_057366</t>
  </si>
  <si>
    <t>NP_001186785.1</t>
  </si>
  <si>
    <t>NP_001186785</t>
  </si>
  <si>
    <t>NP_001186784.1</t>
  </si>
  <si>
    <t>NP_001186784</t>
  </si>
  <si>
    <t>NP_001186782.1</t>
  </si>
  <si>
    <t>NP_001186782</t>
  </si>
  <si>
    <t>NP_001186781.1</t>
  </si>
  <si>
    <t>NP_001186781</t>
  </si>
  <si>
    <t>NM_016282.3</t>
  </si>
  <si>
    <t>NM_016282</t>
  </si>
  <si>
    <t>NM_001199856.1</t>
  </si>
  <si>
    <t>NM_001199856</t>
  </si>
  <si>
    <t>NM_001199855.1</t>
  </si>
  <si>
    <t>NM_001199855</t>
  </si>
  <si>
    <t>NM_001199853.1</t>
  </si>
  <si>
    <t>NM_001199853</t>
  </si>
  <si>
    <t>NM_001199852.1</t>
  </si>
  <si>
    <t>NM_001199852</t>
  </si>
  <si>
    <t>KAD3_HUMAN</t>
  </si>
  <si>
    <t>Hs.732022</t>
  </si>
  <si>
    <t>Hs.590590</t>
  </si>
  <si>
    <t>HGNC:17376</t>
  </si>
  <si>
    <t>GTP:AMP phosphotransferase AK3, mitochondrial</t>
  </si>
  <si>
    <t>FIX</t>
  </si>
  <si>
    <t>ENST00000611749</t>
  </si>
  <si>
    <t>ENST00000474822</t>
  </si>
  <si>
    <t>ENST00000447596</t>
  </si>
  <si>
    <t>ENST00000381809</t>
  </si>
  <si>
    <t>ENST00000359883</t>
  </si>
  <si>
    <t>ENST00000327206</t>
  </si>
  <si>
    <t>ENST00000276892</t>
  </si>
  <si>
    <t>ENSP00000482308</t>
  </si>
  <si>
    <t>ENSP00000439177</t>
  </si>
  <si>
    <t>ENSP00000413933</t>
  </si>
  <si>
    <t>ENSP00000371230</t>
  </si>
  <si>
    <t>ENSP00000352948</t>
  </si>
  <si>
    <t>ENSP00000324779</t>
  </si>
  <si>
    <t>ENSP00000276892</t>
  </si>
  <si>
    <t>ENSG00000147853</t>
  </si>
  <si>
    <t>EC 2.7.4.10</t>
  </si>
  <si>
    <t>EAW58781.1</t>
  </si>
  <si>
    <t>EAW58780.1</t>
  </si>
  <si>
    <t>EAW58779.1</t>
  </si>
  <si>
    <t>E7ET30</t>
  </si>
  <si>
    <t>D3DRI1</t>
  </si>
  <si>
    <t>CCDS6455.1</t>
  </si>
  <si>
    <t>CCDS6455</t>
  </si>
  <si>
    <t>CCDS56562.1</t>
  </si>
  <si>
    <t>CCDS56562</t>
  </si>
  <si>
    <t>CCDS56561.1</t>
  </si>
  <si>
    <t>CCDS56561</t>
  </si>
  <si>
    <t>CAI41262.1</t>
  </si>
  <si>
    <t>CAI41260.1</t>
  </si>
  <si>
    <t>CAH72283.1</t>
  </si>
  <si>
    <t>CAH72282.1</t>
  </si>
  <si>
    <t>BC013771</t>
  </si>
  <si>
    <t>BAG60470.1</t>
  </si>
  <si>
    <t>BAG53592.1</t>
  </si>
  <si>
    <t>BAB55183.1</t>
  </si>
  <si>
    <t>BAA91996.1</t>
  </si>
  <si>
    <t>BAA91753.1</t>
  </si>
  <si>
    <t>BAA87913.1</t>
  </si>
  <si>
    <t>B4DP58</t>
  </si>
  <si>
    <t>Adenylate kinases</t>
  </si>
  <si>
    <t>Adenylate kinase 3 alpha-like 1</t>
  </si>
  <si>
    <t>Adenylate kinase 3</t>
  </si>
  <si>
    <t>AL353151</t>
  </si>
  <si>
    <t>AKL3L1</t>
  </si>
  <si>
    <t>AKL3L</t>
  </si>
  <si>
    <t>AK6</t>
  </si>
  <si>
    <t>AK3L1</t>
  </si>
  <si>
    <t>AK3-201</t>
  </si>
  <si>
    <t>AK3-003</t>
  </si>
  <si>
    <t>AK3-002</t>
  </si>
  <si>
    <t>AK3-001</t>
  </si>
  <si>
    <t>AK3</t>
  </si>
  <si>
    <t>AK298200</t>
  </si>
  <si>
    <t>AK098205</t>
  </si>
  <si>
    <t>AK027534</t>
  </si>
  <si>
    <t>AK001951</t>
  </si>
  <si>
    <t>AK001553</t>
  </si>
  <si>
    <t>AF183419</t>
  </si>
  <si>
    <t>AB021870</t>
  </si>
  <si>
    <t>AAH13771.1</t>
  </si>
  <si>
    <t>AAG09688.1</t>
  </si>
  <si>
    <t>2.7.4.10</t>
  </si>
  <si>
    <t>1ZD8</t>
  </si>
  <si>
    <t>GTP:AMP phosphotransferase AK3, mitochondrial; Involved in maintaining the homeostasis of cellular nucleotides by catalyzing the interconversion of nucleoside phosphates. Has GTP:AMP phosphotransferase and ITP:AMP phosphotransferase activities; Belongs to the adenylate kinase family. AK3 subfamily</t>
  </si>
  <si>
    <t>https://smart.embl.de/smart/DDvec.cgi?smart=227:Pfam_AAA_18(11|141)+</t>
  </si>
  <si>
    <t>uc002rxq.5</t>
  </si>
  <si>
    <t>uc002rxq.4</t>
  </si>
  <si>
    <t>hsa:98</t>
  </si>
  <si>
    <t>acylphosphatase 2, muscle type</t>
  </si>
  <si>
    <t>acylphosphatase 2</t>
  </si>
  <si>
    <t>XR_251075.2</t>
  </si>
  <si>
    <t>XR_251075</t>
  </si>
  <si>
    <t>XR_249130.2</t>
  </si>
  <si>
    <t>XR_249130</t>
  </si>
  <si>
    <t>XR_245004.2</t>
  </si>
  <si>
    <t>XR_245004</t>
  </si>
  <si>
    <t>X84195</t>
  </si>
  <si>
    <t>UPI00038BB0D9</t>
  </si>
  <si>
    <t>UPI00038BB0D1</t>
  </si>
  <si>
    <t>UPI00038BB088</t>
  </si>
  <si>
    <t>UPI00038BAFF0</t>
  </si>
  <si>
    <t>UPI000173A53D</t>
  </si>
  <si>
    <t>UPI000173A53C</t>
  </si>
  <si>
    <t>UPI0000EE2543</t>
  </si>
  <si>
    <t>UPI000013E8B1</t>
  </si>
  <si>
    <t>U3KQL2</t>
  </si>
  <si>
    <t>U3KQ94</t>
  </si>
  <si>
    <t>U3KQ09</t>
  </si>
  <si>
    <t>U3KPX8</t>
  </si>
  <si>
    <t>Q53TK7</t>
  </si>
  <si>
    <t>Q4ZFV7</t>
  </si>
  <si>
    <t>P14621</t>
  </si>
  <si>
    <t>OTTHUMT00000470831</t>
  </si>
  <si>
    <t>OTTHUMT00000470826</t>
  </si>
  <si>
    <t>OTTHUMT00000470825</t>
  </si>
  <si>
    <t>OTTHUMT00000470824</t>
  </si>
  <si>
    <t>OTTHUMT00000470823</t>
  </si>
  <si>
    <t>OTTHUMT00000326175</t>
  </si>
  <si>
    <t>OTTHUMT00000324068</t>
  </si>
  <si>
    <t>OTTHUMT00000324067</t>
  </si>
  <si>
    <t>OTTHUMT00000251415</t>
  </si>
  <si>
    <t>OTTHUMP00000273541</t>
  </si>
  <si>
    <t>OTTHUMP00000273538</t>
  </si>
  <si>
    <t>OTTHUMP00000273537</t>
  </si>
  <si>
    <t>OTTHUMP00000273536</t>
  </si>
  <si>
    <t>OTTHUMP00000273535</t>
  </si>
  <si>
    <t>OTTHUMP00000200602</t>
  </si>
  <si>
    <t>OTTHUMP00000200601</t>
  </si>
  <si>
    <t>OTTHUMP00000159620</t>
  </si>
  <si>
    <t>OTTHUMG00000129287</t>
  </si>
  <si>
    <t>OMIM:102595</t>
  </si>
  <si>
    <t>NX_P14621</t>
  </si>
  <si>
    <t>NP_612457.1</t>
  </si>
  <si>
    <t>NP_612457</t>
  </si>
  <si>
    <t>NM_138448.3</t>
  </si>
  <si>
    <t>NM_138448</t>
  </si>
  <si>
    <t>NM_001320586</t>
  </si>
  <si>
    <t>LOC101927144</t>
  </si>
  <si>
    <t>Hs.733768</t>
  </si>
  <si>
    <t>Hs.606294</t>
  </si>
  <si>
    <t>HPA035301</t>
  </si>
  <si>
    <t>HGNC:180</t>
  </si>
  <si>
    <t>F8WA34</t>
  </si>
  <si>
    <t>ENST00000607452</t>
  </si>
  <si>
    <t>ENST00000606865</t>
  </si>
  <si>
    <t>ENST00000606082</t>
  </si>
  <si>
    <t>ENST00000494922</t>
  </si>
  <si>
    <t>ENST00000458030</t>
  </si>
  <si>
    <t>ENST00000422521</t>
  </si>
  <si>
    <t>ENST00000406041</t>
  </si>
  <si>
    <t>ENST00000394666</t>
  </si>
  <si>
    <t>ENST00000303536</t>
  </si>
  <si>
    <t>ENSP00000475986</t>
  </si>
  <si>
    <t>ENSP00000475658</t>
  </si>
  <si>
    <t>ENSP00000475424</t>
  </si>
  <si>
    <t>ENSP00000475333</t>
  </si>
  <si>
    <t>ENSP00000475312</t>
  </si>
  <si>
    <t>ENSP00000385674</t>
  </si>
  <si>
    <t>ENSP00000378161</t>
  </si>
  <si>
    <t>ENSP00000306448</t>
  </si>
  <si>
    <t>ENSG00000170634</t>
  </si>
  <si>
    <t>EC 3.6.1.7</t>
  </si>
  <si>
    <t>EAX00159.1</t>
  </si>
  <si>
    <t>E9PF46</t>
  </si>
  <si>
    <t>CCDS82452</t>
  </si>
  <si>
    <t>CCDS1850.1</t>
  </si>
  <si>
    <t>CCDS1850</t>
  </si>
  <si>
    <t>CAA58988.1</t>
  </si>
  <si>
    <t>BC012290</t>
  </si>
  <si>
    <t>Acylphosphate phosphohydrolase 2</t>
  </si>
  <si>
    <t>Acylphosphatase-2</t>
  </si>
  <si>
    <t>Acylphosphatase, muscle type isozyme</t>
  </si>
  <si>
    <t>Acylphosphatase 2, muscle type</t>
  </si>
  <si>
    <t>ACYP2_HUMAN</t>
  </si>
  <si>
    <t>ACYP2-010</t>
  </si>
  <si>
    <t>ACYP2-009</t>
  </si>
  <si>
    <t>ACYP2-008</t>
  </si>
  <si>
    <t>ACYP2-007</t>
  </si>
  <si>
    <t>ACYP2-006</t>
  </si>
  <si>
    <t>ACYP2-005</t>
  </si>
  <si>
    <t>ACYP2-003</t>
  </si>
  <si>
    <t>ACYP2-002</t>
  </si>
  <si>
    <t>ACYP2-001</t>
  </si>
  <si>
    <t>ACYP2</t>
  </si>
  <si>
    <t>ACYP</t>
  </si>
  <si>
    <t>ACYM</t>
  </si>
  <si>
    <t>AC092622</t>
  </si>
  <si>
    <t>AC073879</t>
  </si>
  <si>
    <t>AC008280</t>
  </si>
  <si>
    <t>AAY14721.1</t>
  </si>
  <si>
    <t>AAX88874.1</t>
  </si>
  <si>
    <t>AAH12290.1</t>
  </si>
  <si>
    <t>3.6.1.7</t>
  </si>
  <si>
    <t>Acylphosphatase-2; Its physiological role is not yet clear</t>
  </si>
  <si>
    <t>https://smart.embl.de/smart/DDvec.cgi?smart=99:Pfam_Acylphosphatase(10|97)+</t>
  </si>
  <si>
    <t>uc010ttd.1</t>
  </si>
  <si>
    <t>uc010ttc.2</t>
  </si>
  <si>
    <t>uc010ttb.2</t>
  </si>
  <si>
    <t>uc001xko.1</t>
  </si>
  <si>
    <t>uc001xkn.3</t>
  </si>
  <si>
    <t>uc001xkm.3</t>
  </si>
  <si>
    <t>uc001xkl.4</t>
  </si>
  <si>
    <t>uc001xkl.3</t>
  </si>
  <si>
    <t>uc001xkk.3</t>
  </si>
  <si>
    <t>hsa:87</t>
  </si>
  <si>
    <t>actinin, alpha 1</t>
  </si>
  <si>
    <t>actinin alpha 1</t>
  </si>
  <si>
    <t>X55187</t>
  </si>
  <si>
    <t>X15804</t>
  </si>
  <si>
    <t>UPI00021CF329</t>
  </si>
  <si>
    <t>UPI00021CF328</t>
  </si>
  <si>
    <t>UPI00021CF327</t>
  </si>
  <si>
    <t>UPI00021CF326</t>
  </si>
  <si>
    <t>UPI00021CF325</t>
  </si>
  <si>
    <t>UPI00021CF324</t>
  </si>
  <si>
    <t>UPI00021CF323</t>
  </si>
  <si>
    <t>UPI00021CF322</t>
  </si>
  <si>
    <t>UPI00021CF321</t>
  </si>
  <si>
    <t>UPI000206583E</t>
  </si>
  <si>
    <t>UPI000188EF14</t>
  </si>
  <si>
    <t>UPI0000EE330A</t>
  </si>
  <si>
    <t>UPI0000D79B2C</t>
  </si>
  <si>
    <t>UPI0000043C25</t>
  </si>
  <si>
    <t>Q9BTN1</t>
  </si>
  <si>
    <t>Q5ZEZ4</t>
  </si>
  <si>
    <t>Q1HE25</t>
  </si>
  <si>
    <t>P12814</t>
  </si>
  <si>
    <t>OTTHUMT00000414715</t>
  </si>
  <si>
    <t>OTTHUMT00000414714</t>
  </si>
  <si>
    <t>OTTHUMT00000414713</t>
  </si>
  <si>
    <t>OTTHUMT00000414712</t>
  </si>
  <si>
    <t>OTTHUMT00000414711</t>
  </si>
  <si>
    <t>OTTHUMT00000414672</t>
  </si>
  <si>
    <t>OTTHUMT00000414671</t>
  </si>
  <si>
    <t>OTTHUMT00000414670</t>
  </si>
  <si>
    <t>OTTHUMT00000414669</t>
  </si>
  <si>
    <t>OTTHUMT00000414668</t>
  </si>
  <si>
    <t>OTTHUMT00000414667</t>
  </si>
  <si>
    <t>OTTHUMT00000414666</t>
  </si>
  <si>
    <t>OTTHUMT00000414665</t>
  </si>
  <si>
    <t>OTTHUMT00000414664</t>
  </si>
  <si>
    <t>OTTHUMT00000413283</t>
  </si>
  <si>
    <t>OTTHUMT00000413282</t>
  </si>
  <si>
    <t>OTTHUMT00000413244</t>
  </si>
  <si>
    <t>OTTHUMT00000413237</t>
  </si>
  <si>
    <t>OTTHUMT00000413236</t>
  </si>
  <si>
    <t>OTTHUMT00000413234</t>
  </si>
  <si>
    <t>OTTHUMT00000413233</t>
  </si>
  <si>
    <t>OTTHUMP00000246697</t>
  </si>
  <si>
    <t>OTTHUMP00000246696</t>
  </si>
  <si>
    <t>OTTHUMP00000246695</t>
  </si>
  <si>
    <t>OTTHUMP00000246681</t>
  </si>
  <si>
    <t>OTTHUMP00000246680</t>
  </si>
  <si>
    <t>OTTHUMP00000246679</t>
  </si>
  <si>
    <t>OTTHUMP00000246678</t>
  </si>
  <si>
    <t>OTTHUMP00000246677</t>
  </si>
  <si>
    <t>OTTHUMP00000246676</t>
  </si>
  <si>
    <t>OTTHUMP00000245944</t>
  </si>
  <si>
    <t>OTTHUMP00000245943</t>
  </si>
  <si>
    <t>OTTHUMP00000245942</t>
  </si>
  <si>
    <t>OTTHUMP00000245941</t>
  </si>
  <si>
    <t>OTTHUMP00000245940</t>
  </si>
  <si>
    <t>OTTHUMG00000171386</t>
  </si>
  <si>
    <t>OMIM:102575</t>
  </si>
  <si>
    <t>Non-muscle alpha-actinin-1</t>
  </si>
  <si>
    <t>NX_P12814</t>
  </si>
  <si>
    <t>NP_001123477.1</t>
  </si>
  <si>
    <t>NP_001123477</t>
  </si>
  <si>
    <t>NP_001123476.1</t>
  </si>
  <si>
    <t>NP_001123476</t>
  </si>
  <si>
    <t>NP_001093.1</t>
  </si>
  <si>
    <t>NP_001093</t>
  </si>
  <si>
    <t>NM_001130005.1</t>
  </si>
  <si>
    <t>NM_001130005</t>
  </si>
  <si>
    <t>NM_001130004.1</t>
  </si>
  <si>
    <t>NM_001130004</t>
  </si>
  <si>
    <t>NM_001102.3</t>
  </si>
  <si>
    <t>NM_001102</t>
  </si>
  <si>
    <t>M95178</t>
  </si>
  <si>
    <t>Hs.653481</t>
  </si>
  <si>
    <t>Hs.509765</t>
  </si>
  <si>
    <t>HPA006035</t>
  </si>
  <si>
    <t>HGNC:163</t>
  </si>
  <si>
    <t>H9KV75</t>
  </si>
  <si>
    <t>H7C5W8</t>
  </si>
  <si>
    <t>G3V5M4</t>
  </si>
  <si>
    <t>G3V380</t>
  </si>
  <si>
    <t>G3V2X9</t>
  </si>
  <si>
    <t>G3V2W4</t>
  </si>
  <si>
    <t>G3V2N5</t>
  </si>
  <si>
    <t>G3V2E8</t>
  </si>
  <si>
    <t>FJ410030</t>
  </si>
  <si>
    <t>F-actin cross-linking protein</t>
  </si>
  <si>
    <t>EU716325</t>
  </si>
  <si>
    <t>ENST00000556571</t>
  </si>
  <si>
    <t>ENST00000556433</t>
  </si>
  <si>
    <t>ENST00000556432</t>
  </si>
  <si>
    <t>ENST00000556343</t>
  </si>
  <si>
    <t>ENST00000556203</t>
  </si>
  <si>
    <t>ENST00000556083</t>
  </si>
  <si>
    <t>ENST00000555616</t>
  </si>
  <si>
    <t>ENST00000555075</t>
  </si>
  <si>
    <t>ENST00000554508</t>
  </si>
  <si>
    <t>ENST00000554158</t>
  </si>
  <si>
    <t>ENST00000553882</t>
  </si>
  <si>
    <t>ENST00000553779</t>
  </si>
  <si>
    <t>ENST00000553659</t>
  </si>
  <si>
    <t>ENST00000553370</t>
  </si>
  <si>
    <t>ENST00000553290</t>
  </si>
  <si>
    <t>ENST00000544964</t>
  </si>
  <si>
    <t>ENST00000538545</t>
  </si>
  <si>
    <t>ENST00000538398</t>
  </si>
  <si>
    <t>ENST00000438964</t>
  </si>
  <si>
    <t>ENST00000394419</t>
  </si>
  <si>
    <t>ENST00000376839</t>
  </si>
  <si>
    <t>ENST00000323911</t>
  </si>
  <si>
    <t>ENST00000193403</t>
  </si>
  <si>
    <t>ENSP00000452423</t>
  </si>
  <si>
    <t>ENSP00000452254</t>
  </si>
  <si>
    <t>ENSP00000451086</t>
  </si>
  <si>
    <t>ENSP00000450925</t>
  </si>
  <si>
    <t>ENSP00000450903</t>
  </si>
  <si>
    <t>ENSP00000450764</t>
  </si>
  <si>
    <t>ENSP00000450625</t>
  </si>
  <si>
    <t>ENSP00000450618</t>
  </si>
  <si>
    <t>ENSP00000444422</t>
  </si>
  <si>
    <t>ENSP00000439828</t>
  </si>
  <si>
    <t>ENSP00000438732</t>
  </si>
  <si>
    <t>ENSP00000414272</t>
  </si>
  <si>
    <t>ENSP00000377941</t>
  </si>
  <si>
    <t>ENSP00000366035</t>
  </si>
  <si>
    <t>ENSP00000312909</t>
  </si>
  <si>
    <t>ENSP00000193403</t>
  </si>
  <si>
    <t>ENSG00000072110</t>
  </si>
  <si>
    <t>EAW80976.1</t>
  </si>
  <si>
    <t>EAW80975.1</t>
  </si>
  <si>
    <t>EAW80971.1</t>
  </si>
  <si>
    <t>DQ496098</t>
  </si>
  <si>
    <t>CCDS9792.1</t>
  </si>
  <si>
    <t>CCDS9792</t>
  </si>
  <si>
    <t>CCDS45130.1</t>
  </si>
  <si>
    <t>CCDS45130</t>
  </si>
  <si>
    <t>CCDS45129.1</t>
  </si>
  <si>
    <t>CCDS45129</t>
  </si>
  <si>
    <t>CAH59747.2</t>
  </si>
  <si>
    <t>CAB004303</t>
  </si>
  <si>
    <t>CAA38970.1</t>
  </si>
  <si>
    <t>CAA33803.1</t>
  </si>
  <si>
    <t>BT007207</t>
  </si>
  <si>
    <t>BDPLT15</t>
  </si>
  <si>
    <t>BC015766</t>
  </si>
  <si>
    <t>BC003576</t>
  </si>
  <si>
    <t>BAG61357.1</t>
  </si>
  <si>
    <t>BAG58135.1</t>
  </si>
  <si>
    <t>B7TY16</t>
  </si>
  <si>
    <t>B4DRP5</t>
  </si>
  <si>
    <t>B4DHH3</t>
  </si>
  <si>
    <t>B3V8S3</t>
  </si>
  <si>
    <t>Alpha-actinin-1</t>
  </si>
  <si>
    <t>Alpha-actinin cytoskeletal isoform</t>
  </si>
  <si>
    <t>Actinins</t>
  </si>
  <si>
    <t>Actinin, alpha 1</t>
  </si>
  <si>
    <t>AL117694</t>
  </si>
  <si>
    <t>AK299362</t>
  </si>
  <si>
    <t>AK295099</t>
  </si>
  <si>
    <t>AJ844628</t>
  </si>
  <si>
    <t>ACTN1_HUMAN</t>
  </si>
  <si>
    <t>ACTN1-023</t>
  </si>
  <si>
    <t>ACTN1-022</t>
  </si>
  <si>
    <t>ACTN1-021</t>
  </si>
  <si>
    <t>ACTN1-020</t>
  </si>
  <si>
    <t>ACTN1-019</t>
  </si>
  <si>
    <t>ACTN1-018</t>
  </si>
  <si>
    <t>ACTN1-017</t>
  </si>
  <si>
    <t>ACTN1-016</t>
  </si>
  <si>
    <t>ACTN1-015</t>
  </si>
  <si>
    <t>ACTN1-014</t>
  </si>
  <si>
    <t>ACTN1-013</t>
  </si>
  <si>
    <t>ACTN1-012</t>
  </si>
  <si>
    <t>ACTN1-011</t>
  </si>
  <si>
    <t>ACTN1-010</t>
  </si>
  <si>
    <t>ACTN1-009</t>
  </si>
  <si>
    <t>ACTN1-008</t>
  </si>
  <si>
    <t>ACTN1-007</t>
  </si>
  <si>
    <t>ACTN1-006</t>
  </si>
  <si>
    <t>ACTN1-005</t>
  </si>
  <si>
    <t>ACTN1-002</t>
  </si>
  <si>
    <t>ACTN1-001</t>
  </si>
  <si>
    <t>ACTN1</t>
  </si>
  <si>
    <t>ACJ24535.1</t>
  </si>
  <si>
    <t>ACE62922.1</t>
  </si>
  <si>
    <t>ABF50047.1</t>
  </si>
  <si>
    <t>AAP35871.1</t>
  </si>
  <si>
    <t>AAH15766.1</t>
  </si>
  <si>
    <t>AAH03576.1</t>
  </si>
  <si>
    <t>AAA51582.1</t>
  </si>
  <si>
    <t>A0A024R694</t>
  </si>
  <si>
    <t>2N8Z</t>
  </si>
  <si>
    <t>2N8Y</t>
  </si>
  <si>
    <t>2EYN</t>
  </si>
  <si>
    <t>2EYI</t>
  </si>
  <si>
    <t>Alpha-actinin-1; F-actin cross-linking protein which is thought to anchor actin to a variety of intracellular structures. This is a bundling protein; Belongs to the alpha-actinin family</t>
  </si>
  <si>
    <t>https://smart.embl.de/smart/DDvec.cgi?smart=914:CH(33|133)+CH(146|245)+Pfam_Spectrin(274|384)+SPEC(397|498)+SPEC(512|619)+SPEC(633|732)+EFh(750|778)+EFh(813|841)+efhand_Ca_insen(844|910)+</t>
  </si>
  <si>
    <t>Cytoskeleton</t>
  </si>
  <si>
    <t>uc061vwl.1</t>
  </si>
  <si>
    <t>uc032peh.1</t>
  </si>
  <si>
    <t>uc021wbl.1</t>
  </si>
  <si>
    <t>uc002wub.4</t>
  </si>
  <si>
    <t>uc002wub.3</t>
  </si>
  <si>
    <t>hsa:84532</t>
  </si>
  <si>
    <t>dJ568C11.3</t>
  </si>
  <si>
    <t>acyl-CoA synthetase short-chain family member 1</t>
  </si>
  <si>
    <t>acyl-CoA synthetase short chain family member 1</t>
  </si>
  <si>
    <t>acetyl-Coenzyme A synthetase 2-like</t>
  </si>
  <si>
    <t>XP_006723720.1</t>
  </si>
  <si>
    <t>XP_006723720</t>
  </si>
  <si>
    <t>UPI0002065872</t>
  </si>
  <si>
    <t>UPI00004DE90A</t>
  </si>
  <si>
    <t>UPI0000372A4C</t>
  </si>
  <si>
    <t>UPI00001615FE</t>
  </si>
  <si>
    <t>Q9NUB1</t>
  </si>
  <si>
    <t>Q9NU28</t>
  </si>
  <si>
    <t>Q96JX6</t>
  </si>
  <si>
    <t>Q96JI1</t>
  </si>
  <si>
    <t>Q8N234</t>
  </si>
  <si>
    <t>Q8IV99</t>
  </si>
  <si>
    <t>Q658R1</t>
  </si>
  <si>
    <t>Q5TF43</t>
  </si>
  <si>
    <t>Q5TF42</t>
  </si>
  <si>
    <t>OTTHUMT00000078388</t>
  </si>
  <si>
    <t>OTTHUMT00000078387</t>
  </si>
  <si>
    <t>OTTHUMT00000078386</t>
  </si>
  <si>
    <t>OTTHUMP00000030471</t>
  </si>
  <si>
    <t>OTTHUMP00000030470</t>
  </si>
  <si>
    <t>OTTHUMG00000032112</t>
  </si>
  <si>
    <t>OMIM:614355</t>
  </si>
  <si>
    <t>NX_Q9NUB1</t>
  </si>
  <si>
    <t>NP_115890.2</t>
  </si>
  <si>
    <t>NP_115890</t>
  </si>
  <si>
    <t>NP_001239606.1</t>
  </si>
  <si>
    <t>NP_001239606</t>
  </si>
  <si>
    <t>NP_001239605.1</t>
  </si>
  <si>
    <t>NP_001239605</t>
  </si>
  <si>
    <t>NP_001239604.1</t>
  </si>
  <si>
    <t>NP_001239604</t>
  </si>
  <si>
    <t>NM_032501.3</t>
  </si>
  <si>
    <t>NM_032501</t>
  </si>
  <si>
    <t>NM_001252677.1</t>
  </si>
  <si>
    <t>NM_001252677</t>
  </si>
  <si>
    <t>NM_001252676.1</t>
  </si>
  <si>
    <t>NM_001252676</t>
  </si>
  <si>
    <t>NM_001252675.1</t>
  </si>
  <si>
    <t>NM_001252675</t>
  </si>
  <si>
    <t>MGC33843</t>
  </si>
  <si>
    <t>KIAA1846</t>
  </si>
  <si>
    <t>Hs.529353</t>
  </si>
  <si>
    <t>HPA043228</t>
  </si>
  <si>
    <t>HPA041014</t>
  </si>
  <si>
    <t>HGNC:16091</t>
  </si>
  <si>
    <t>F8W7Y1</t>
  </si>
  <si>
    <t>F5H6F4</t>
  </si>
  <si>
    <t>ENST00000542618</t>
  </si>
  <si>
    <t>ENST00000537502</t>
  </si>
  <si>
    <t>ENST00000484396</t>
  </si>
  <si>
    <t>ENST00000454386</t>
  </si>
  <si>
    <t>ENST00000432802</t>
  </si>
  <si>
    <t>ENST00000376748</t>
  </si>
  <si>
    <t>ENST00000376735</t>
  </si>
  <si>
    <t>ENST00000376727</t>
  </si>
  <si>
    <t>ENST00000376726</t>
  </si>
  <si>
    <t>ENST00000376725</t>
  </si>
  <si>
    <t>ENST00000323482</t>
  </si>
  <si>
    <t>ENST00000308133</t>
  </si>
  <si>
    <t>ENST00000285226</t>
  </si>
  <si>
    <t>ENSP00000439304</t>
  </si>
  <si>
    <t>ENSP00000437657</t>
  </si>
  <si>
    <t>ENSP00000390662</t>
  </si>
  <si>
    <t>ENSP00000388793</t>
  </si>
  <si>
    <t>ENSP00000365939</t>
  </si>
  <si>
    <t>ENSP00000365925</t>
  </si>
  <si>
    <t>ENSP00000365917</t>
  </si>
  <si>
    <t>ENSP00000365916</t>
  </si>
  <si>
    <t>ENSP00000365915</t>
  </si>
  <si>
    <t>ENSP00000316924</t>
  </si>
  <si>
    <t>ENSP00000310002</t>
  </si>
  <si>
    <t>ENSP00000285226</t>
  </si>
  <si>
    <t>ENSG00000154930</t>
  </si>
  <si>
    <t>EC 6.2.1.1</t>
  </si>
  <si>
    <t>EAX10109.1</t>
  </si>
  <si>
    <t>EAX10106.1</t>
  </si>
  <si>
    <t>DKFZP666B209</t>
  </si>
  <si>
    <t>D3DW48</t>
  </si>
  <si>
    <t>CCDS58765.1</t>
  </si>
  <si>
    <t>CCDS58765</t>
  </si>
  <si>
    <t>CCDS58764.1</t>
  </si>
  <si>
    <t>CCDS58764</t>
  </si>
  <si>
    <t>CCDS13167.1</t>
  </si>
  <si>
    <t>CCDS13167</t>
  </si>
  <si>
    <t>CAI21828.1</t>
  </si>
  <si>
    <t>CAI18917.1</t>
  </si>
  <si>
    <t>CAH56303.1</t>
  </si>
  <si>
    <t>BC044588</t>
  </si>
  <si>
    <t>BC039261</t>
  </si>
  <si>
    <t>BAG59005.1</t>
  </si>
  <si>
    <t>BAG54524.1</t>
  </si>
  <si>
    <t>BAC03853.1</t>
  </si>
  <si>
    <t>BAB55390.1</t>
  </si>
  <si>
    <t>BAB47475.1</t>
  </si>
  <si>
    <t>B4DJZ3</t>
  </si>
  <si>
    <t>B3KXL2</t>
  </si>
  <si>
    <t>Acyl-CoA synthetase short-chain family member 1</t>
  </si>
  <si>
    <t>Acyl-CoA synthetase family</t>
  </si>
  <si>
    <t>Acetyl-CoA synthetase 2</t>
  </si>
  <si>
    <t>Acetate--CoA ligase 2</t>
  </si>
  <si>
    <t>AceCS2L</t>
  </si>
  <si>
    <t>AL833041</t>
  </si>
  <si>
    <t>AK296306</t>
  </si>
  <si>
    <t>AK127566</t>
  </si>
  <si>
    <t>AK092295</t>
  </si>
  <si>
    <t>AK027817</t>
  </si>
  <si>
    <t>ACSS1-202</t>
  </si>
  <si>
    <t>ACSS1-201</t>
  </si>
  <si>
    <t>ACSS1-003</t>
  </si>
  <si>
    <t>ACSS1-002</t>
  </si>
  <si>
    <t>ACSS1-001</t>
  </si>
  <si>
    <t>ACSS1</t>
  </si>
  <si>
    <t>ACS2L_HUMAN</t>
  </si>
  <si>
    <t>ACECS1</t>
  </si>
  <si>
    <t>ACAS2L</t>
  </si>
  <si>
    <t>AB058749</t>
  </si>
  <si>
    <t>AAH44588.1</t>
  </si>
  <si>
    <t>AAH39261.1</t>
  </si>
  <si>
    <t>6.2.1.1</t>
  </si>
  <si>
    <t>4C78</t>
  </si>
  <si>
    <t>4BVG</t>
  </si>
  <si>
    <t>4BVF</t>
  </si>
  <si>
    <t>4BVE</t>
  </si>
  <si>
    <t>3GLU</t>
  </si>
  <si>
    <t>3GLT</t>
  </si>
  <si>
    <t>3GLR</t>
  </si>
  <si>
    <t>Acetyl-coenzyme A synthetase 2-like, mitochondrial; Important for maintaining normal body temperature during fasting and for energy homeostasis. Essential for energy expenditure under ketogenic conditions (By similarity). Converts acetate to acetyl-CoA so that it can be used for oxidation through the tricarboxylic cycle to produce ATP and CO(2); Belongs to the ATP-dependent AMP-binding enzyme family</t>
  </si>
  <si>
    <t>https://smart.embl.de/smart/DDvec.cgi?smart=689:Pfam_ACAS_N(58|114)+Pfam_AMP-binding(115|556)+Pfam_AMP-binding_C(564|642)+</t>
  </si>
  <si>
    <t>uc001dqn.5</t>
  </si>
  <si>
    <t>uc001dqn.4</t>
  </si>
  <si>
    <t>uc001dqm.5</t>
  </si>
  <si>
    <t>uc001dqm.4</t>
  </si>
  <si>
    <t>hsa:5825</t>
  </si>
  <si>
    <t>ZWS2</t>
  </si>
  <si>
    <t>XP_006710865.1</t>
  </si>
  <si>
    <t>XP_006710865</t>
  </si>
  <si>
    <t>XP_005271146.1</t>
  </si>
  <si>
    <t>XP_005271146</t>
  </si>
  <si>
    <t>XP_005271145.1</t>
  </si>
  <si>
    <t>XP_005271145</t>
  </si>
  <si>
    <t>XM_006710802.1</t>
  </si>
  <si>
    <t>XM_006710802</t>
  </si>
  <si>
    <t>XM_005271089.1</t>
  </si>
  <si>
    <t>XM_005271089</t>
  </si>
  <si>
    <t>XM_005271088.1</t>
  </si>
  <si>
    <t>XM_005271088</t>
  </si>
  <si>
    <t>X83489</t>
  </si>
  <si>
    <t>X83488</t>
  </si>
  <si>
    <t>X83487</t>
  </si>
  <si>
    <t>X83486</t>
  </si>
  <si>
    <t>X83485</t>
  </si>
  <si>
    <t>X83484</t>
  </si>
  <si>
    <t>X83483</t>
  </si>
  <si>
    <t>X83482</t>
  </si>
  <si>
    <t>X83481</t>
  </si>
  <si>
    <t>X83480</t>
  </si>
  <si>
    <t>X83479</t>
  </si>
  <si>
    <t>X83478</t>
  </si>
  <si>
    <t>X83477</t>
  </si>
  <si>
    <t>X83476</t>
  </si>
  <si>
    <t>X83475</t>
  </si>
  <si>
    <t>X83474</t>
  </si>
  <si>
    <t>X83473</t>
  </si>
  <si>
    <t>X83472</t>
  </si>
  <si>
    <t>X83471</t>
  </si>
  <si>
    <t>X83470</t>
  </si>
  <si>
    <t>X83469</t>
  </si>
  <si>
    <t>X83468</t>
  </si>
  <si>
    <t>X83467</t>
  </si>
  <si>
    <t>X58528</t>
  </si>
  <si>
    <t>UPI000006D8FD</t>
  </si>
  <si>
    <t>UPI000004C4C7</t>
  </si>
  <si>
    <t>Q9H529</t>
  </si>
  <si>
    <t>Q96DA3</t>
  </si>
  <si>
    <t>Q6NUN5</t>
  </si>
  <si>
    <t>Q15271</t>
  </si>
  <si>
    <t>PXMP1</t>
  </si>
  <si>
    <t>PMP70</t>
  </si>
  <si>
    <t>P28288</t>
  </si>
  <si>
    <t>OTTHUMT00000029602</t>
  </si>
  <si>
    <t>OTTHUMT00000029601</t>
  </si>
  <si>
    <t>OTTHUMT00000029600</t>
  </si>
  <si>
    <t>OTTHUMT00000029599</t>
  </si>
  <si>
    <t>OTTHUMT00000029598</t>
  </si>
  <si>
    <t>OTTHUMT00000029597</t>
  </si>
  <si>
    <t>OTTHUMP00000012429</t>
  </si>
  <si>
    <t>OTTHUMP00000012428</t>
  </si>
  <si>
    <t>OTTHUMG00000010717</t>
  </si>
  <si>
    <t>OMIM:170995</t>
  </si>
  <si>
    <t>NX_P28288</t>
  </si>
  <si>
    <t>NP_002849.1</t>
  </si>
  <si>
    <t>NP_002849</t>
  </si>
  <si>
    <t>NP_001116146.1</t>
  </si>
  <si>
    <t>NP_001116146</t>
  </si>
  <si>
    <t>NM_002858.3</t>
  </si>
  <si>
    <t>NM_002858</t>
  </si>
  <si>
    <t>NM_001122674.1</t>
  </si>
  <si>
    <t>NM_001122674</t>
  </si>
  <si>
    <t>M81182</t>
  </si>
  <si>
    <t>Hs.707396</t>
  </si>
  <si>
    <t>Hs.700576</t>
  </si>
  <si>
    <t>HPA032027</t>
  </si>
  <si>
    <t>HPA032026</t>
  </si>
  <si>
    <t>HGNC:67</t>
  </si>
  <si>
    <t>GOLD domain containing</t>
  </si>
  <si>
    <t>F5GYC1</t>
  </si>
  <si>
    <t>ENST00000536817</t>
  </si>
  <si>
    <t>ENST00000493416</t>
  </si>
  <si>
    <t>ENST00000484213</t>
  </si>
  <si>
    <t>ENST00000468860</t>
  </si>
  <si>
    <t>ENST00000464165</t>
  </si>
  <si>
    <t>ENST00000454898</t>
  </si>
  <si>
    <t>ENST00000394233</t>
  </si>
  <si>
    <t>ENST00000370214</t>
  </si>
  <si>
    <t>ENST00000370209</t>
  </si>
  <si>
    <t>ENST00000315713</t>
  </si>
  <si>
    <t>ENST00000263889</t>
  </si>
  <si>
    <t>ENSP00000440692</t>
  </si>
  <si>
    <t>ENSP00000403357</t>
  </si>
  <si>
    <t>ENSP00000377780</t>
  </si>
  <si>
    <t>ENSP00000359233</t>
  </si>
  <si>
    <t>ENSP00000359228</t>
  </si>
  <si>
    <t>ENSP00000326880</t>
  </si>
  <si>
    <t>ENSP00000263889</t>
  </si>
  <si>
    <t>ENSG00000117528</t>
  </si>
  <si>
    <t>EAW73050.1</t>
  </si>
  <si>
    <t>EAW73049.1</t>
  </si>
  <si>
    <t>EAW73048.1</t>
  </si>
  <si>
    <t>EAW73047.1</t>
  </si>
  <si>
    <t>D3DT46</t>
  </si>
  <si>
    <t>CCDS749.1</t>
  </si>
  <si>
    <t>CCDS749</t>
  </si>
  <si>
    <t>CCDS44175.1</t>
  </si>
  <si>
    <t>CCDS44175</t>
  </si>
  <si>
    <t>CBAS5</t>
  </si>
  <si>
    <t>CAC15960.2</t>
  </si>
  <si>
    <t>CAA58470.1</t>
  </si>
  <si>
    <t>CAA41416.1</t>
  </si>
  <si>
    <t>BT006644</t>
  </si>
  <si>
    <t>BC068509</t>
  </si>
  <si>
    <t>BC009712</t>
  </si>
  <si>
    <t>ATP-binding cassette, sub-family D, member 3</t>
  </si>
  <si>
    <t>ATP-binding cassette sub-family D member 3</t>
  </si>
  <si>
    <t>ATP binding cassette subfamily D member 3</t>
  </si>
  <si>
    <t>ATP binding cassette subfamily D</t>
  </si>
  <si>
    <t>AL138758</t>
  </si>
  <si>
    <t>AC118469</t>
  </si>
  <si>
    <t>AC093117</t>
  </si>
  <si>
    <t>ABCD3_HUMAN</t>
  </si>
  <si>
    <t>ABCD3-006</t>
  </si>
  <si>
    <t>ABCD3-005</t>
  </si>
  <si>
    <t>ABCD3-004</t>
  </si>
  <si>
    <t>ABCD3-003</t>
  </si>
  <si>
    <t>ABCD3-002</t>
  </si>
  <si>
    <t>ABCD3-001</t>
  </si>
  <si>
    <t>ABCD3</t>
  </si>
  <si>
    <t>ABC43</t>
  </si>
  <si>
    <t>AAP35290.1</t>
  </si>
  <si>
    <t>AAH68509.1</t>
  </si>
  <si>
    <t>AAH09712.1</t>
  </si>
  <si>
    <t>AAA60128.1</t>
  </si>
  <si>
    <t>70 kDa peroxisomal membrane protein</t>
  </si>
  <si>
    <t>ATP-binding cassette sub-family D member 3; Probable transporter involved in the transport of branched-chain fatty acids and C27 bile acids into the peroxisome; the latter function is a crucial step in bile acid biosynthesis. The nucleotide-binding fold acts as an ATP- binding subunit with ATPase activity</t>
  </si>
  <si>
    <t>https://smart.embl.de/smart/DDvec.cgi?smart=659:Pfam_ABC_membrane_2(57|338)+AAA(465|640)+</t>
  </si>
  <si>
    <t>other_names_and_aliases</t>
  </si>
  <si>
    <t>annotation</t>
  </si>
  <si>
    <t>domain_summary_url</t>
  </si>
  <si>
    <t>Class Number</t>
  </si>
  <si>
    <t>% Fragmented</t>
  </si>
  <si>
    <t>% Rescued Morphology</t>
  </si>
  <si>
    <t>Functional Classification</t>
  </si>
  <si>
    <t>identifier</t>
  </si>
  <si>
    <t>#node</t>
  </si>
  <si>
    <t>Dataset EV4 -Mitome siRNA candidate genes identified OPA1S545R patient fibroblasts that lead to rescued mitochondrial morphology</t>
  </si>
  <si>
    <t>Dataset EV4 -Mitome siRNA candidate genes identified in OPA1S545R patient-derived fibroblasts that lead to mitochondrial morphology rescue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</si>
</sst>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sz val="11"/>
      <color theme="1"/>
      <name val="Arial"/>
      <family val="2"/>
    </font>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7">
    <xf numFmtId="0" fontId="0" fillId="0" borderId="0" xfId="0"/>
    <xf numFmtId="0" fontId="1" fillId="0" borderId="0" xfId="1"/>
    <xf numFmtId="0" fontId="2" fillId="0" borderId="0" xfId="1" applyFont="1"/>
    <xf numFmtId="16" fontId="2" fillId="0" borderId="0" xfId="1" applyNumberFormat="1" applyFont="1"/>
    <xf numFmtId="0" fontId="2" fillId="0" borderId="1" xfId="1" applyFont="1" applyBorder="1"/>
    <xf numFmtId="0" fontId="4" fillId="0" borderId="0" xfId="0" applyFont="1"/>
    <xf numFmtId="0" fontId="3" fillId="0" borderId="0" xfId="0" applyFont="1"/>
  </cellXfs>
  <cellStyles count="2">
    <cellStyle name="Normal" xfId="0" builtinId="0"/>
    <cellStyle name="Normal 3" xfId="1" xr:uid="{0A501306-8AFD-664F-8652-A5C26EE23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CFCB-A77F-2E49-9924-5E8AA29FFA14}">
  <dimension ref="A1:A2"/>
  <sheetViews>
    <sheetView workbookViewId="0">
      <selection activeCell="H11" sqref="H11"/>
    </sheetView>
  </sheetViews>
  <sheetFormatPr baseColWidth="10" defaultRowHeight="16" x14ac:dyDescent="0.2"/>
  <sheetData>
    <row r="1" spans="1:1" x14ac:dyDescent="0.2">
      <c r="A1" s="5" t="s">
        <v>11854</v>
      </c>
    </row>
    <row r="2" spans="1:1" x14ac:dyDescent="0.2">
      <c r="A2" s="6" t="s">
        <v>11853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59DE7-3451-6841-9538-76B26263CAEF}">
  <sheetPr>
    <tabColor rgb="FFFF0000"/>
  </sheetPr>
  <dimension ref="A1:AEL92"/>
  <sheetViews>
    <sheetView tabSelected="1" zoomScale="99" workbookViewId="0">
      <selection activeCell="G31" sqref="G31"/>
    </sheetView>
  </sheetViews>
  <sheetFormatPr baseColWidth="10" defaultColWidth="10.83203125" defaultRowHeight="15" x14ac:dyDescent="0.2"/>
  <cols>
    <col min="1" max="1" width="10.83203125" style="1"/>
    <col min="2" max="2" width="20.83203125" style="1" bestFit="1" customWidth="1"/>
    <col min="3" max="3" width="28.6640625" style="1" bestFit="1" customWidth="1"/>
    <col min="4" max="4" width="14.83203125" style="1" bestFit="1" customWidth="1"/>
    <col min="5" max="5" width="12.83203125" style="1" bestFit="1" customWidth="1"/>
    <col min="6" max="6" width="28.6640625" style="1" customWidth="1"/>
    <col min="7" max="7" width="13.5" style="1" customWidth="1"/>
    <col min="8" max="8" width="255.83203125" style="1" bestFit="1" customWidth="1"/>
    <col min="9" max="16384" width="10.83203125" style="1"/>
  </cols>
  <sheetData>
    <row r="1" spans="1:818" x14ac:dyDescent="0.2">
      <c r="A1" s="2" t="s">
        <v>11852</v>
      </c>
      <c r="B1" s="2" t="s">
        <v>11851</v>
      </c>
      <c r="C1" s="2" t="s">
        <v>11850</v>
      </c>
      <c r="D1" s="2" t="s">
        <v>11849</v>
      </c>
      <c r="E1" s="2" t="s">
        <v>11848</v>
      </c>
      <c r="F1" s="2" t="s">
        <v>11847</v>
      </c>
      <c r="G1" s="2" t="s">
        <v>11846</v>
      </c>
      <c r="H1" s="2" t="s">
        <v>11845</v>
      </c>
      <c r="I1" s="2" t="s">
        <v>11844</v>
      </c>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row>
    <row r="2" spans="1:818" x14ac:dyDescent="0.2">
      <c r="A2" s="2" t="s">
        <v>11835</v>
      </c>
      <c r="B2" s="2" t="s">
        <v>11800</v>
      </c>
      <c r="C2" s="2" t="s">
        <v>6126</v>
      </c>
      <c r="D2" s="4">
        <v>69.683257900000001</v>
      </c>
      <c r="E2" s="2">
        <f t="shared" ref="E2:E33" si="0">100-D2</f>
        <v>30.316742099999999</v>
      </c>
      <c r="F2" s="2">
        <v>9</v>
      </c>
      <c r="G2" s="2" t="s">
        <v>11843</v>
      </c>
      <c r="H2" s="2" t="s">
        <v>11842</v>
      </c>
      <c r="I2" s="2">
        <v>5825</v>
      </c>
      <c r="J2" s="2">
        <v>5825</v>
      </c>
      <c r="K2" s="2">
        <v>5825</v>
      </c>
      <c r="L2" s="2">
        <v>5825</v>
      </c>
      <c r="M2" s="2">
        <v>5825</v>
      </c>
      <c r="N2" s="2" t="s">
        <v>11841</v>
      </c>
      <c r="O2" s="2" t="s">
        <v>11841</v>
      </c>
      <c r="P2" s="2" t="s">
        <v>11841</v>
      </c>
      <c r="Q2" s="2" t="s">
        <v>11840</v>
      </c>
      <c r="R2" s="2" t="s">
        <v>11839</v>
      </c>
      <c r="S2" s="2" t="s">
        <v>11838</v>
      </c>
      <c r="T2" s="2" t="s">
        <v>11837</v>
      </c>
      <c r="U2" s="2" t="s">
        <v>11836</v>
      </c>
      <c r="V2" s="2" t="s">
        <v>11836</v>
      </c>
      <c r="W2" s="2" t="s">
        <v>11835</v>
      </c>
      <c r="X2" s="2" t="s">
        <v>11835</v>
      </c>
      <c r="Y2" s="2" t="s">
        <v>11835</v>
      </c>
      <c r="Z2" s="2" t="s">
        <v>11835</v>
      </c>
      <c r="AA2" s="2" t="s">
        <v>11835</v>
      </c>
      <c r="AB2" s="2" t="s">
        <v>11835</v>
      </c>
      <c r="AC2" s="2" t="s">
        <v>11835</v>
      </c>
      <c r="AD2" s="2" t="s">
        <v>11835</v>
      </c>
      <c r="AE2" s="2" t="s">
        <v>11835</v>
      </c>
      <c r="AF2" s="2" t="s">
        <v>11835</v>
      </c>
      <c r="AG2" s="2" t="s">
        <v>11834</v>
      </c>
      <c r="AH2" s="2" t="s">
        <v>11834</v>
      </c>
      <c r="AI2" s="2" t="s">
        <v>11833</v>
      </c>
      <c r="AJ2" s="2" t="s">
        <v>11833</v>
      </c>
      <c r="AK2" s="2" t="s">
        <v>11832</v>
      </c>
      <c r="AL2" s="2" t="s">
        <v>11832</v>
      </c>
      <c r="AM2" s="2" t="s">
        <v>11831</v>
      </c>
      <c r="AN2" s="2" t="s">
        <v>11831</v>
      </c>
      <c r="AO2" s="2" t="s">
        <v>11830</v>
      </c>
      <c r="AP2" s="2" t="s">
        <v>11830</v>
      </c>
      <c r="AQ2" s="2" t="s">
        <v>11829</v>
      </c>
      <c r="AR2" s="2" t="s">
        <v>11829</v>
      </c>
      <c r="AS2" s="2" t="s">
        <v>11828</v>
      </c>
      <c r="AT2" s="2" t="s">
        <v>11828</v>
      </c>
      <c r="AU2" s="2" t="s">
        <v>11828</v>
      </c>
      <c r="AV2" s="2" t="s">
        <v>11827</v>
      </c>
      <c r="AW2" s="2" t="s">
        <v>11826</v>
      </c>
      <c r="AX2" s="2" t="s">
        <v>11825</v>
      </c>
      <c r="AY2" s="2" t="s">
        <v>11824</v>
      </c>
      <c r="AZ2" s="2" t="s">
        <v>11823</v>
      </c>
      <c r="BA2" s="2" t="s">
        <v>11823</v>
      </c>
      <c r="BB2" s="2" t="s">
        <v>11822</v>
      </c>
      <c r="BC2" s="2" t="s">
        <v>11822</v>
      </c>
      <c r="BD2" s="2" t="s">
        <v>11822</v>
      </c>
      <c r="BE2" s="2" t="s">
        <v>11821</v>
      </c>
      <c r="BF2" s="2" t="s">
        <v>11820</v>
      </c>
      <c r="BG2" s="2" t="s">
        <v>11819</v>
      </c>
      <c r="BH2" s="2" t="s">
        <v>11818</v>
      </c>
      <c r="BI2" s="2" t="s">
        <v>11817</v>
      </c>
      <c r="BJ2" s="2" t="s">
        <v>11816</v>
      </c>
      <c r="BK2" s="2" t="s">
        <v>11815</v>
      </c>
      <c r="BL2" s="2" t="s">
        <v>11814</v>
      </c>
      <c r="BM2" s="2" t="s">
        <v>11813</v>
      </c>
      <c r="BN2" s="2" t="s">
        <v>11812</v>
      </c>
      <c r="BO2" s="2" t="s">
        <v>11811</v>
      </c>
      <c r="BP2" s="2" t="s">
        <v>11810</v>
      </c>
      <c r="BQ2" s="2" t="s">
        <v>11809</v>
      </c>
      <c r="BR2" s="2" t="s">
        <v>11809</v>
      </c>
      <c r="BS2" s="2" t="s">
        <v>11809</v>
      </c>
      <c r="BT2" s="2" t="s">
        <v>11809</v>
      </c>
      <c r="BU2" s="2" t="s">
        <v>11808</v>
      </c>
      <c r="BV2" s="2" t="s">
        <v>11807</v>
      </c>
      <c r="BW2" s="2" t="s">
        <v>11806</v>
      </c>
      <c r="BX2" s="2" t="s">
        <v>11805</v>
      </c>
      <c r="BY2" s="2" t="s">
        <v>11804</v>
      </c>
      <c r="BZ2" s="2" t="s">
        <v>11804</v>
      </c>
      <c r="CA2" s="2" t="s">
        <v>11804</v>
      </c>
      <c r="CB2" s="2" t="s">
        <v>11804</v>
      </c>
      <c r="CC2" s="2" t="s">
        <v>11803</v>
      </c>
      <c r="CD2" s="2" t="s">
        <v>11802</v>
      </c>
      <c r="CE2" s="2" t="s">
        <v>11802</v>
      </c>
      <c r="CF2" s="2" t="s">
        <v>11801</v>
      </c>
      <c r="CG2" s="2" t="s">
        <v>11800</v>
      </c>
      <c r="CH2" s="2" t="s">
        <v>11800</v>
      </c>
      <c r="CI2" s="2" t="s">
        <v>11800</v>
      </c>
      <c r="CJ2" s="2" t="s">
        <v>11799</v>
      </c>
      <c r="CK2" s="2" t="s">
        <v>11798</v>
      </c>
      <c r="CL2" s="2" t="s">
        <v>11797</v>
      </c>
      <c r="CM2" s="2" t="s">
        <v>11796</v>
      </c>
      <c r="CN2" s="2" t="s">
        <v>11795</v>
      </c>
      <c r="CO2" s="2" t="s">
        <v>11795</v>
      </c>
      <c r="CP2" s="2" t="s">
        <v>11794</v>
      </c>
      <c r="CQ2" s="2" t="s">
        <v>11793</v>
      </c>
      <c r="CR2" s="2" t="s">
        <v>11793</v>
      </c>
      <c r="CS2" s="2" t="s">
        <v>11793</v>
      </c>
      <c r="CT2" s="2" t="s">
        <v>11792</v>
      </c>
      <c r="CU2" s="2" t="s">
        <v>11791</v>
      </c>
      <c r="CV2" s="2" t="s">
        <v>11790</v>
      </c>
      <c r="CW2" s="2" t="s">
        <v>11789</v>
      </c>
      <c r="CX2" s="2" t="s">
        <v>11788</v>
      </c>
      <c r="CY2" s="2" t="s">
        <v>11787</v>
      </c>
      <c r="CZ2" s="2" t="s">
        <v>11787</v>
      </c>
      <c r="DA2" s="2" t="s">
        <v>11786</v>
      </c>
      <c r="DB2" s="2" t="s">
        <v>11785</v>
      </c>
      <c r="DC2" s="2" t="s">
        <v>11784</v>
      </c>
      <c r="DD2" s="2" t="s">
        <v>11783</v>
      </c>
      <c r="DE2" s="2" t="s">
        <v>11782</v>
      </c>
      <c r="DF2" s="2" t="s">
        <v>11781</v>
      </c>
      <c r="DG2" s="2" t="s">
        <v>11780</v>
      </c>
      <c r="DH2" s="2" t="s">
        <v>11779</v>
      </c>
      <c r="DI2" s="2" t="s">
        <v>11778</v>
      </c>
      <c r="DJ2" s="2" t="s">
        <v>11778</v>
      </c>
      <c r="DK2" s="2" t="s">
        <v>11777</v>
      </c>
      <c r="DL2" s="2" t="s">
        <v>11777</v>
      </c>
      <c r="DM2" s="2" t="s">
        <v>11776</v>
      </c>
      <c r="DN2" s="2" t="s">
        <v>11775</v>
      </c>
      <c r="DO2" s="2" t="s">
        <v>11775</v>
      </c>
      <c r="DP2" s="2" t="s">
        <v>11774</v>
      </c>
      <c r="DQ2" s="2" t="s">
        <v>11773</v>
      </c>
      <c r="DR2" s="2" t="s">
        <v>11772</v>
      </c>
      <c r="DS2" s="2" t="s">
        <v>11772</v>
      </c>
      <c r="DT2" s="2" t="s">
        <v>11772</v>
      </c>
      <c r="DU2" s="2" t="s">
        <v>11772</v>
      </c>
      <c r="DV2" s="2" t="s">
        <v>11771</v>
      </c>
      <c r="DW2" s="2" t="s">
        <v>11771</v>
      </c>
      <c r="DX2" s="2" t="s">
        <v>11770</v>
      </c>
      <c r="DY2" s="2" t="s">
        <v>11770</v>
      </c>
      <c r="DZ2" s="2" t="s">
        <v>11770</v>
      </c>
      <c r="EA2" s="2" t="s">
        <v>11770</v>
      </c>
      <c r="EB2" s="2" t="s">
        <v>11769</v>
      </c>
      <c r="EC2" s="2" t="s">
        <v>11769</v>
      </c>
      <c r="ED2" s="2" t="s">
        <v>11769</v>
      </c>
      <c r="EE2" s="2" t="s">
        <v>11768</v>
      </c>
      <c r="EF2" s="2" t="s">
        <v>11767</v>
      </c>
      <c r="EG2" s="2" t="s">
        <v>11767</v>
      </c>
      <c r="EH2" s="2" t="s">
        <v>11767</v>
      </c>
      <c r="EI2" s="2" t="s">
        <v>11767</v>
      </c>
      <c r="EJ2" s="2" t="s">
        <v>11766</v>
      </c>
      <c r="EK2" s="2" t="s">
        <v>11765</v>
      </c>
      <c r="EL2" s="2" t="s">
        <v>11764</v>
      </c>
      <c r="EM2" s="2" t="s">
        <v>11764</v>
      </c>
      <c r="EN2" s="2" t="s">
        <v>11763</v>
      </c>
      <c r="EO2" s="2" t="s">
        <v>11763</v>
      </c>
      <c r="EP2" s="2" t="s">
        <v>11762</v>
      </c>
      <c r="EQ2" s="2" t="s">
        <v>11762</v>
      </c>
      <c r="ER2" s="2" t="s">
        <v>11761</v>
      </c>
      <c r="ES2" s="2" t="s">
        <v>11761</v>
      </c>
      <c r="ET2" s="2" t="s">
        <v>11760</v>
      </c>
      <c r="EU2" s="2" t="s">
        <v>11760</v>
      </c>
      <c r="EV2" s="2" t="s">
        <v>11759</v>
      </c>
      <c r="EW2" s="2" t="s">
        <v>11759</v>
      </c>
      <c r="EX2" s="2" t="s">
        <v>11758</v>
      </c>
      <c r="EY2" s="2" t="s">
        <v>11758</v>
      </c>
      <c r="EZ2" s="2" t="s">
        <v>11758</v>
      </c>
      <c r="FA2" s="2" t="s">
        <v>11758</v>
      </c>
      <c r="FB2" s="2" t="s">
        <v>11758</v>
      </c>
      <c r="FC2" s="2" t="s">
        <v>11757</v>
      </c>
      <c r="FD2" s="2" t="s">
        <v>11757</v>
      </c>
      <c r="FE2" s="2" t="s">
        <v>11757</v>
      </c>
      <c r="FF2" s="2" t="s">
        <v>11757</v>
      </c>
      <c r="FG2" s="2" t="s">
        <v>11757</v>
      </c>
      <c r="FH2" s="2" t="s">
        <v>11757</v>
      </c>
      <c r="FI2" s="2" t="s">
        <v>11757</v>
      </c>
      <c r="FJ2" s="2" t="s">
        <v>11757</v>
      </c>
      <c r="FK2" s="2" t="s">
        <v>11756</v>
      </c>
      <c r="FL2" s="2" t="s">
        <v>11756</v>
      </c>
      <c r="FM2" s="2" t="s">
        <v>11756</v>
      </c>
      <c r="FN2" s="2" t="s">
        <v>11756</v>
      </c>
      <c r="FO2" s="2" t="s">
        <v>11756</v>
      </c>
      <c r="FP2" s="2" t="s">
        <v>11756</v>
      </c>
      <c r="FQ2" s="2" t="s">
        <v>11756</v>
      </c>
      <c r="FR2" s="2" t="s">
        <v>11756</v>
      </c>
      <c r="FS2" s="2" t="s">
        <v>11755</v>
      </c>
      <c r="FT2" s="2" t="s">
        <v>11755</v>
      </c>
      <c r="FU2" s="2" t="s">
        <v>11755</v>
      </c>
      <c r="FV2" s="2" t="s">
        <v>11755</v>
      </c>
      <c r="FW2" s="2" t="s">
        <v>11754</v>
      </c>
      <c r="FX2" s="2" t="s">
        <v>11754</v>
      </c>
      <c r="FY2" s="2" t="s">
        <v>11754</v>
      </c>
      <c r="FZ2" s="2" t="s">
        <v>11754</v>
      </c>
      <c r="GA2" s="2" t="s">
        <v>11753</v>
      </c>
      <c r="GB2" s="2" t="s">
        <v>11753</v>
      </c>
      <c r="GC2" s="2" t="s">
        <v>11753</v>
      </c>
      <c r="GD2" s="2" t="s">
        <v>11753</v>
      </c>
      <c r="GE2" s="2" t="s">
        <v>11752</v>
      </c>
      <c r="GF2" s="2" t="s">
        <v>11752</v>
      </c>
      <c r="GG2" s="2" t="s">
        <v>11752</v>
      </c>
      <c r="GH2" s="2" t="s">
        <v>11752</v>
      </c>
      <c r="GI2" s="2" t="s">
        <v>11751</v>
      </c>
      <c r="GJ2" s="2" t="s">
        <v>11750</v>
      </c>
      <c r="GK2" s="2" t="s">
        <v>11749</v>
      </c>
      <c r="GL2" s="2" t="s">
        <v>11748</v>
      </c>
      <c r="GM2" s="2" t="s">
        <v>11747</v>
      </c>
      <c r="GN2" s="2" t="s">
        <v>11746</v>
      </c>
      <c r="GO2" s="2" t="s">
        <v>11745</v>
      </c>
      <c r="GP2" s="2" t="s">
        <v>11744</v>
      </c>
      <c r="GQ2" s="2" t="s">
        <v>11743</v>
      </c>
      <c r="GR2" s="2" t="s">
        <v>11742</v>
      </c>
      <c r="GS2" s="2" t="s">
        <v>11741</v>
      </c>
      <c r="GT2" s="2" t="s">
        <v>11740</v>
      </c>
      <c r="GU2" s="2" t="s">
        <v>11739</v>
      </c>
      <c r="GV2" s="2" t="s">
        <v>11738</v>
      </c>
      <c r="GW2" s="2" t="s">
        <v>11737</v>
      </c>
      <c r="GX2" s="2" t="s">
        <v>11736</v>
      </c>
      <c r="GY2" s="2" t="s">
        <v>11735</v>
      </c>
      <c r="GZ2" s="2" t="s">
        <v>11734</v>
      </c>
      <c r="HA2" s="2" t="s">
        <v>11733</v>
      </c>
      <c r="HB2" s="2" t="s">
        <v>11732</v>
      </c>
      <c r="HC2" s="2" t="s">
        <v>11731</v>
      </c>
      <c r="HD2" s="2" t="s">
        <v>11730</v>
      </c>
      <c r="HE2" s="2" t="s">
        <v>11729</v>
      </c>
      <c r="HF2" s="2" t="s">
        <v>11728</v>
      </c>
      <c r="HG2" s="2" t="s">
        <v>11727</v>
      </c>
      <c r="HH2" s="2" t="s">
        <v>11726</v>
      </c>
      <c r="HI2" s="2" t="s">
        <v>11725</v>
      </c>
      <c r="HJ2" s="2" t="s">
        <v>11724</v>
      </c>
      <c r="HK2" s="2" t="s">
        <v>11723</v>
      </c>
      <c r="HL2" s="2" t="s">
        <v>11722</v>
      </c>
      <c r="HM2" s="2" t="s">
        <v>11721</v>
      </c>
      <c r="HN2" s="2" t="s">
        <v>11720</v>
      </c>
      <c r="HO2" s="2" t="s">
        <v>11719</v>
      </c>
      <c r="HP2" s="2" t="s">
        <v>11718</v>
      </c>
      <c r="HQ2" s="2" t="s">
        <v>11717</v>
      </c>
      <c r="HR2" s="2" t="s">
        <v>11716</v>
      </c>
      <c r="HS2" s="2" t="s">
        <v>11715</v>
      </c>
      <c r="HT2" s="2" t="s">
        <v>11714</v>
      </c>
      <c r="HU2" s="2" t="s">
        <v>11713</v>
      </c>
      <c r="HV2" s="2" t="s">
        <v>11713</v>
      </c>
      <c r="HW2" s="2" t="s">
        <v>11713</v>
      </c>
      <c r="HX2" s="2" t="s">
        <v>11713</v>
      </c>
      <c r="HY2" s="2" t="s">
        <v>11712</v>
      </c>
      <c r="HZ2" s="2" t="s">
        <v>11711</v>
      </c>
      <c r="IA2" s="2" t="s">
        <v>11710</v>
      </c>
      <c r="IB2" s="2" t="s">
        <v>11710</v>
      </c>
      <c r="IC2" s="2" t="s">
        <v>11710</v>
      </c>
      <c r="ID2" s="2" t="s">
        <v>11709</v>
      </c>
      <c r="IE2" s="2" t="s">
        <v>11708</v>
      </c>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row>
    <row r="3" spans="1:818" x14ac:dyDescent="0.2">
      <c r="A3" s="2" t="s">
        <v>11691</v>
      </c>
      <c r="B3" s="2" t="s">
        <v>11649</v>
      </c>
      <c r="C3" s="2" t="s">
        <v>6126</v>
      </c>
      <c r="D3" s="2">
        <v>62.260869599999999</v>
      </c>
      <c r="E3" s="2">
        <f t="shared" si="0"/>
        <v>37.739130400000001</v>
      </c>
      <c r="F3" s="2">
        <v>9</v>
      </c>
      <c r="G3" s="2" t="s">
        <v>11707</v>
      </c>
      <c r="H3" s="2" t="s">
        <v>11706</v>
      </c>
      <c r="I3" s="2" t="s">
        <v>11705</v>
      </c>
      <c r="J3" s="2" t="s">
        <v>11705</v>
      </c>
      <c r="K3" s="2" t="s">
        <v>11705</v>
      </c>
      <c r="L3" s="2" t="s">
        <v>11704</v>
      </c>
      <c r="M3" s="2" t="s">
        <v>11704</v>
      </c>
      <c r="N3" s="2" t="s">
        <v>11704</v>
      </c>
      <c r="O3" s="2" t="s">
        <v>11703</v>
      </c>
      <c r="P3" s="2" t="s">
        <v>11703</v>
      </c>
      <c r="Q3" s="2" t="s">
        <v>11703</v>
      </c>
      <c r="R3" s="2" t="s">
        <v>11702</v>
      </c>
      <c r="S3" s="2" t="s">
        <v>11702</v>
      </c>
      <c r="T3" s="2" t="s">
        <v>11702</v>
      </c>
      <c r="U3" s="2" t="s">
        <v>11701</v>
      </c>
      <c r="V3" s="2" t="s">
        <v>11701</v>
      </c>
      <c r="W3" s="2" t="s">
        <v>11701</v>
      </c>
      <c r="X3" s="2" t="s">
        <v>11700</v>
      </c>
      <c r="Y3" s="2" t="s">
        <v>11700</v>
      </c>
      <c r="Z3" s="2" t="s">
        <v>11700</v>
      </c>
      <c r="AA3" s="2" t="s">
        <v>11699</v>
      </c>
      <c r="AB3" s="2" t="s">
        <v>11699</v>
      </c>
      <c r="AC3" s="2" t="s">
        <v>11699</v>
      </c>
      <c r="AD3" s="2" t="s">
        <v>11698</v>
      </c>
      <c r="AE3" s="2" t="s">
        <v>11698</v>
      </c>
      <c r="AF3" s="2">
        <v>84532</v>
      </c>
      <c r="AG3" s="2">
        <v>84532</v>
      </c>
      <c r="AH3" s="2">
        <v>84532</v>
      </c>
      <c r="AI3" s="2">
        <v>84532</v>
      </c>
      <c r="AJ3" s="2">
        <v>84532</v>
      </c>
      <c r="AK3" s="2" t="s">
        <v>11697</v>
      </c>
      <c r="AL3" s="2" t="s">
        <v>11696</v>
      </c>
      <c r="AM3" s="2" t="s">
        <v>11695</v>
      </c>
      <c r="AN3" s="2" t="s">
        <v>11694</v>
      </c>
      <c r="AO3" s="2" t="s">
        <v>11694</v>
      </c>
      <c r="AP3" s="2" t="s">
        <v>11694</v>
      </c>
      <c r="AQ3" s="2" t="s">
        <v>11694</v>
      </c>
      <c r="AR3" s="2" t="s">
        <v>11694</v>
      </c>
      <c r="AS3" s="2" t="s">
        <v>11694</v>
      </c>
      <c r="AT3" s="2" t="s">
        <v>11694</v>
      </c>
      <c r="AU3" s="2" t="s">
        <v>11694</v>
      </c>
      <c r="AV3" s="2" t="s">
        <v>11693</v>
      </c>
      <c r="AW3" s="2" t="s">
        <v>11693</v>
      </c>
      <c r="AX3" s="2" t="s">
        <v>11692</v>
      </c>
      <c r="AY3" s="2" t="s">
        <v>11692</v>
      </c>
      <c r="AZ3" s="2" t="s">
        <v>11692</v>
      </c>
      <c r="BA3" s="2" t="s">
        <v>11691</v>
      </c>
      <c r="BB3" s="2" t="s">
        <v>11691</v>
      </c>
      <c r="BC3" s="2" t="s">
        <v>11691</v>
      </c>
      <c r="BD3" s="2" t="s">
        <v>11691</v>
      </c>
      <c r="BE3" s="2" t="s">
        <v>11691</v>
      </c>
      <c r="BF3" s="2" t="s">
        <v>11691</v>
      </c>
      <c r="BG3" s="2" t="s">
        <v>11691</v>
      </c>
      <c r="BH3" s="2" t="s">
        <v>11691</v>
      </c>
      <c r="BI3" s="2" t="s">
        <v>11691</v>
      </c>
      <c r="BJ3" s="2" t="s">
        <v>11691</v>
      </c>
      <c r="BK3" s="2" t="s">
        <v>11690</v>
      </c>
      <c r="BL3" s="2" t="s">
        <v>11690</v>
      </c>
      <c r="BM3" s="2" t="s">
        <v>11689</v>
      </c>
      <c r="BN3" s="2" t="s">
        <v>11689</v>
      </c>
      <c r="BO3" s="2" t="s">
        <v>11688</v>
      </c>
      <c r="BP3" s="2" t="s">
        <v>11688</v>
      </c>
      <c r="BQ3" s="2" t="s">
        <v>11687</v>
      </c>
      <c r="BR3" s="2" t="s">
        <v>11686</v>
      </c>
      <c r="BS3" s="2" t="s">
        <v>11685</v>
      </c>
      <c r="BT3" s="2" t="s">
        <v>11684</v>
      </c>
      <c r="BU3" s="2" t="s">
        <v>11683</v>
      </c>
      <c r="BV3" s="2" t="s">
        <v>11682</v>
      </c>
      <c r="BW3" s="2" t="s">
        <v>11681</v>
      </c>
      <c r="BX3" s="2" t="s">
        <v>11680</v>
      </c>
      <c r="BY3" s="2" t="s">
        <v>11680</v>
      </c>
      <c r="BZ3" s="2" t="s">
        <v>11680</v>
      </c>
      <c r="CA3" s="2" t="s">
        <v>11680</v>
      </c>
      <c r="CB3" s="2" t="s">
        <v>11679</v>
      </c>
      <c r="CC3" s="2" t="s">
        <v>11679</v>
      </c>
      <c r="CD3" s="2" t="s">
        <v>11679</v>
      </c>
      <c r="CE3" s="2" t="s">
        <v>11678</v>
      </c>
      <c r="CF3" s="2" t="s">
        <v>11678</v>
      </c>
      <c r="CG3" s="2" t="s">
        <v>11678</v>
      </c>
      <c r="CH3" s="2" t="s">
        <v>11677</v>
      </c>
      <c r="CI3" s="2" t="s">
        <v>11676</v>
      </c>
      <c r="CJ3" s="2" t="s">
        <v>11676</v>
      </c>
      <c r="CK3" s="2" t="s">
        <v>11676</v>
      </c>
      <c r="CL3" s="2" t="s">
        <v>11675</v>
      </c>
      <c r="CM3" s="2" t="s">
        <v>11675</v>
      </c>
      <c r="CN3" s="2" t="s">
        <v>11675</v>
      </c>
      <c r="CO3" s="2" t="s">
        <v>11675</v>
      </c>
      <c r="CP3" s="2" t="s">
        <v>11674</v>
      </c>
      <c r="CQ3" s="2" t="s">
        <v>11674</v>
      </c>
      <c r="CR3" s="2" t="s">
        <v>11674</v>
      </c>
      <c r="CS3" s="2" t="s">
        <v>11674</v>
      </c>
      <c r="CT3" s="2" t="s">
        <v>11673</v>
      </c>
      <c r="CU3" s="2" t="s">
        <v>11672</v>
      </c>
      <c r="CV3" s="2" t="s">
        <v>11671</v>
      </c>
      <c r="CW3" s="2" t="s">
        <v>11670</v>
      </c>
      <c r="CX3" s="2" t="s">
        <v>11669</v>
      </c>
      <c r="CY3" s="2" t="s">
        <v>11668</v>
      </c>
      <c r="CZ3" s="2" t="s">
        <v>11667</v>
      </c>
      <c r="DA3" s="2" t="s">
        <v>11666</v>
      </c>
      <c r="DB3" s="2" t="s">
        <v>11665</v>
      </c>
      <c r="DC3" s="2" t="s">
        <v>11664</v>
      </c>
      <c r="DD3" s="2" t="s">
        <v>11663</v>
      </c>
      <c r="DE3" s="2" t="s">
        <v>11662</v>
      </c>
      <c r="DF3" s="2" t="s">
        <v>11661</v>
      </c>
      <c r="DG3" s="2" t="s">
        <v>11660</v>
      </c>
      <c r="DH3" s="2" t="s">
        <v>11659</v>
      </c>
      <c r="DI3" s="2" t="s">
        <v>11658</v>
      </c>
      <c r="DJ3" s="2" t="s">
        <v>11657</v>
      </c>
      <c r="DK3" s="2" t="s">
        <v>11657</v>
      </c>
      <c r="DL3" s="2" t="s">
        <v>11657</v>
      </c>
      <c r="DM3" s="2" t="s">
        <v>11657</v>
      </c>
      <c r="DN3" s="2" t="s">
        <v>11656</v>
      </c>
      <c r="DO3" s="2" t="s">
        <v>11655</v>
      </c>
      <c r="DP3" s="2" t="s">
        <v>11654</v>
      </c>
      <c r="DQ3" s="2" t="s">
        <v>11653</v>
      </c>
      <c r="DR3" s="2" t="s">
        <v>11652</v>
      </c>
      <c r="DS3" s="2" t="s">
        <v>11652</v>
      </c>
      <c r="DT3" s="2" t="s">
        <v>11652</v>
      </c>
      <c r="DU3" s="2" t="s">
        <v>11652</v>
      </c>
      <c r="DV3" s="2" t="s">
        <v>11651</v>
      </c>
      <c r="DW3" s="2" t="s">
        <v>11650</v>
      </c>
      <c r="DX3" s="2" t="s">
        <v>11649</v>
      </c>
      <c r="DY3" s="2" t="s">
        <v>11649</v>
      </c>
      <c r="DZ3" s="2" t="s">
        <v>11649</v>
      </c>
      <c r="EA3" s="2" t="s">
        <v>11648</v>
      </c>
      <c r="EB3" s="2" t="s">
        <v>11647</v>
      </c>
      <c r="EC3" s="2" t="s">
        <v>11646</v>
      </c>
      <c r="ED3" s="2" t="s">
        <v>11645</v>
      </c>
      <c r="EE3" s="2" t="s">
        <v>11644</v>
      </c>
      <c r="EF3" s="2" t="s">
        <v>11643</v>
      </c>
      <c r="EG3" s="2" t="s">
        <v>11643</v>
      </c>
      <c r="EH3" s="2" t="s">
        <v>11642</v>
      </c>
      <c r="EI3" s="2" t="s">
        <v>11641</v>
      </c>
      <c r="EJ3" s="2" t="s">
        <v>11640</v>
      </c>
      <c r="EK3" s="2" t="s">
        <v>11640</v>
      </c>
      <c r="EL3" s="2" t="s">
        <v>11639</v>
      </c>
      <c r="EM3" s="2" t="s">
        <v>11638</v>
      </c>
      <c r="EN3" s="2" t="s">
        <v>11637</v>
      </c>
      <c r="EO3" s="2" t="s">
        <v>11637</v>
      </c>
      <c r="EP3" s="2" t="s">
        <v>11637</v>
      </c>
      <c r="EQ3" s="2" t="s">
        <v>11636</v>
      </c>
      <c r="ER3" s="2" t="s">
        <v>11635</v>
      </c>
      <c r="ES3" s="2" t="s">
        <v>11634</v>
      </c>
      <c r="ET3" s="2" t="s">
        <v>11633</v>
      </c>
      <c r="EU3" s="2" t="s">
        <v>11632</v>
      </c>
      <c r="EV3" s="2" t="s">
        <v>11631</v>
      </c>
      <c r="EW3" s="2" t="s">
        <v>11631</v>
      </c>
      <c r="EX3" s="2" t="s">
        <v>11630</v>
      </c>
      <c r="EY3" s="2" t="s">
        <v>11629</v>
      </c>
      <c r="EZ3" s="2" t="s">
        <v>11628</v>
      </c>
      <c r="FA3" s="2" t="s">
        <v>11628</v>
      </c>
      <c r="FB3" s="2" t="s">
        <v>11627</v>
      </c>
      <c r="FC3" s="2" t="s">
        <v>11626</v>
      </c>
      <c r="FD3" s="2" t="s">
        <v>11626</v>
      </c>
      <c r="FE3" s="2" t="s">
        <v>11626</v>
      </c>
      <c r="FF3" s="2" t="s">
        <v>11626</v>
      </c>
      <c r="FG3" s="2" t="s">
        <v>11625</v>
      </c>
      <c r="FH3" s="2" t="s">
        <v>11625</v>
      </c>
      <c r="FI3" s="2" t="s">
        <v>11625</v>
      </c>
      <c r="FJ3" s="2" t="s">
        <v>11625</v>
      </c>
      <c r="FK3" s="2" t="s">
        <v>11624</v>
      </c>
      <c r="FL3" s="2" t="s">
        <v>11623</v>
      </c>
      <c r="FM3" s="2" t="s">
        <v>11622</v>
      </c>
      <c r="FN3" s="2" t="s">
        <v>11621</v>
      </c>
      <c r="FO3" s="2" t="s">
        <v>11620</v>
      </c>
      <c r="FP3" s="2" t="s">
        <v>11620</v>
      </c>
      <c r="FQ3" s="2" t="s">
        <v>11620</v>
      </c>
      <c r="FR3" s="2" t="s">
        <v>11620</v>
      </c>
      <c r="FS3" s="2" t="s">
        <v>11619</v>
      </c>
      <c r="FT3" s="2" t="s">
        <v>11619</v>
      </c>
      <c r="FU3" s="2" t="s">
        <v>11618</v>
      </c>
      <c r="FV3" s="2" t="s">
        <v>11618</v>
      </c>
      <c r="FW3" s="2" t="s">
        <v>11617</v>
      </c>
      <c r="FX3" s="2" t="s">
        <v>11616</v>
      </c>
      <c r="FY3" s="2" t="s">
        <v>11615</v>
      </c>
      <c r="FZ3" s="2" t="s">
        <v>11614</v>
      </c>
      <c r="GA3" s="2" t="s">
        <v>11613</v>
      </c>
      <c r="GB3" s="2" t="s">
        <v>11612</v>
      </c>
      <c r="GC3" s="2" t="s">
        <v>11612</v>
      </c>
      <c r="GD3" s="2" t="s">
        <v>11611</v>
      </c>
      <c r="GE3" s="2" t="s">
        <v>11610</v>
      </c>
      <c r="GF3" s="2" t="s">
        <v>11609</v>
      </c>
      <c r="GG3" s="2" t="s">
        <v>11609</v>
      </c>
      <c r="GH3" s="2" t="s">
        <v>11609</v>
      </c>
      <c r="GI3" s="2" t="s">
        <v>11609</v>
      </c>
      <c r="GJ3" s="2" t="s">
        <v>11608</v>
      </c>
      <c r="GK3" s="2" t="s">
        <v>11607</v>
      </c>
      <c r="GL3" s="2" t="s">
        <v>11607</v>
      </c>
      <c r="GM3" s="2" t="s">
        <v>11607</v>
      </c>
      <c r="GN3" s="2" t="s">
        <v>11607</v>
      </c>
      <c r="GO3" s="2" t="s">
        <v>11606</v>
      </c>
      <c r="GP3" s="2" t="s">
        <v>11605</v>
      </c>
      <c r="GQ3" s="2" t="s">
        <v>11605</v>
      </c>
      <c r="GR3" s="2" t="s">
        <v>11605</v>
      </c>
      <c r="GS3" s="2" t="s">
        <v>11605</v>
      </c>
      <c r="GT3" s="2" t="s">
        <v>11604</v>
      </c>
      <c r="GU3" s="2" t="s">
        <v>11604</v>
      </c>
      <c r="GV3" s="2" t="s">
        <v>11603</v>
      </c>
      <c r="GW3" s="2" t="s">
        <v>11603</v>
      </c>
      <c r="GX3" s="2" t="s">
        <v>11603</v>
      </c>
      <c r="GY3" s="2" t="s">
        <v>11603</v>
      </c>
      <c r="GZ3" s="2" t="s">
        <v>11602</v>
      </c>
      <c r="HA3" s="2" t="s">
        <v>11602</v>
      </c>
      <c r="HB3" s="2" t="s">
        <v>11602</v>
      </c>
      <c r="HC3" s="2" t="s">
        <v>11601</v>
      </c>
      <c r="HD3" s="2" t="s">
        <v>11600</v>
      </c>
      <c r="HE3" s="2" t="s">
        <v>11600</v>
      </c>
      <c r="HF3" s="2" t="s">
        <v>11600</v>
      </c>
      <c r="HG3" s="2" t="s">
        <v>11600</v>
      </c>
      <c r="HH3" s="2" t="s">
        <v>11599</v>
      </c>
      <c r="HI3" s="2" t="s">
        <v>11598</v>
      </c>
      <c r="HJ3" s="2" t="s">
        <v>11597</v>
      </c>
      <c r="HK3" s="2" t="s">
        <v>11597</v>
      </c>
      <c r="HL3" s="2" t="s">
        <v>11596</v>
      </c>
      <c r="HM3" s="2" t="s">
        <v>11596</v>
      </c>
      <c r="HN3" s="2" t="s">
        <v>11595</v>
      </c>
      <c r="HO3" s="2" t="s">
        <v>11595</v>
      </c>
      <c r="HP3" s="2" t="s">
        <v>11594</v>
      </c>
      <c r="HQ3" s="2" t="s">
        <v>11594</v>
      </c>
      <c r="HR3" s="2" t="s">
        <v>11594</v>
      </c>
      <c r="HS3" s="2" t="s">
        <v>11594</v>
      </c>
      <c r="HT3" s="2" t="s">
        <v>11593</v>
      </c>
      <c r="HU3" s="2" t="s">
        <v>11592</v>
      </c>
      <c r="HV3" s="2" t="s">
        <v>11591</v>
      </c>
      <c r="HW3" s="2" t="s">
        <v>11591</v>
      </c>
      <c r="HX3" s="2" t="s">
        <v>11591</v>
      </c>
      <c r="HY3" s="2" t="s">
        <v>11591</v>
      </c>
      <c r="HZ3" s="2" t="s">
        <v>11590</v>
      </c>
      <c r="IA3" s="2" t="s">
        <v>11590</v>
      </c>
      <c r="IB3" s="2" t="s">
        <v>11590</v>
      </c>
      <c r="IC3" s="2" t="s">
        <v>11590</v>
      </c>
      <c r="ID3" s="2" t="s">
        <v>11589</v>
      </c>
      <c r="IE3" s="2" t="s">
        <v>11589</v>
      </c>
      <c r="IF3" s="2" t="s">
        <v>11589</v>
      </c>
      <c r="IG3" s="2" t="s">
        <v>11589</v>
      </c>
      <c r="IH3" s="2" t="s">
        <v>11588</v>
      </c>
      <c r="II3" s="2" t="s">
        <v>11588</v>
      </c>
      <c r="IJ3" s="2" t="s">
        <v>11588</v>
      </c>
      <c r="IK3" s="2" t="s">
        <v>11588</v>
      </c>
      <c r="IL3" s="2" t="s">
        <v>11587</v>
      </c>
      <c r="IM3" s="2" t="s">
        <v>11587</v>
      </c>
      <c r="IN3" s="2" t="s">
        <v>11587</v>
      </c>
      <c r="IO3" s="2" t="s">
        <v>11587</v>
      </c>
      <c r="IP3" s="2" t="s">
        <v>11586</v>
      </c>
      <c r="IQ3" s="2" t="s">
        <v>11586</v>
      </c>
      <c r="IR3" s="2" t="s">
        <v>11586</v>
      </c>
      <c r="IS3" s="2" t="s">
        <v>11586</v>
      </c>
      <c r="IT3" s="2" t="s">
        <v>11586</v>
      </c>
      <c r="IU3" s="2" t="s">
        <v>11585</v>
      </c>
      <c r="IV3" s="2" t="s">
        <v>11584</v>
      </c>
      <c r="IW3" s="2" t="s">
        <v>11583</v>
      </c>
      <c r="IX3" s="2" t="s">
        <v>11582</v>
      </c>
      <c r="IY3" s="2" t="s">
        <v>11581</v>
      </c>
      <c r="IZ3" s="2" t="s">
        <v>11580</v>
      </c>
      <c r="JA3" s="2" t="s">
        <v>11579</v>
      </c>
      <c r="JB3" s="2" t="s">
        <v>11578</v>
      </c>
      <c r="JC3" s="2" t="s">
        <v>11578</v>
      </c>
      <c r="JD3" s="2" t="s">
        <v>11577</v>
      </c>
      <c r="JE3" s="2" t="s">
        <v>11577</v>
      </c>
      <c r="JF3" s="2" t="s">
        <v>11576</v>
      </c>
      <c r="JG3" s="2" t="s">
        <v>11576</v>
      </c>
      <c r="JH3" s="2" t="s">
        <v>11575</v>
      </c>
      <c r="JI3" s="2" t="s">
        <v>11574</v>
      </c>
      <c r="JJ3" s="2" t="s">
        <v>11573</v>
      </c>
      <c r="JK3" s="2" t="s">
        <v>11573</v>
      </c>
      <c r="JL3" s="2" t="s">
        <v>11573</v>
      </c>
      <c r="JM3" s="2" t="s">
        <v>11572</v>
      </c>
      <c r="JN3" s="2" t="s">
        <v>11571</v>
      </c>
      <c r="JO3" s="2" t="s">
        <v>11570</v>
      </c>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row>
    <row r="4" spans="1:818" x14ac:dyDescent="0.2">
      <c r="A4" s="2" t="s">
        <v>11554</v>
      </c>
      <c r="B4" s="2" t="s">
        <v>11495</v>
      </c>
      <c r="C4" s="2" t="s">
        <v>11569</v>
      </c>
      <c r="D4" s="2">
        <v>56.0416667</v>
      </c>
      <c r="E4" s="2">
        <f t="shared" si="0"/>
        <v>43.9583333</v>
      </c>
      <c r="F4" s="2">
        <v>7</v>
      </c>
      <c r="G4" s="2" t="s">
        <v>11568</v>
      </c>
      <c r="H4" s="2" t="s">
        <v>11567</v>
      </c>
      <c r="I4" s="2" t="s">
        <v>11566</v>
      </c>
      <c r="J4" s="2" t="s">
        <v>11566</v>
      </c>
      <c r="K4" s="2" t="s">
        <v>11566</v>
      </c>
      <c r="L4" s="2" t="s">
        <v>11566</v>
      </c>
      <c r="M4" s="2" t="s">
        <v>11565</v>
      </c>
      <c r="N4" s="2" t="s">
        <v>11565</v>
      </c>
      <c r="O4" s="2" t="s">
        <v>11565</v>
      </c>
      <c r="P4" s="2" t="s">
        <v>11565</v>
      </c>
      <c r="Q4" s="2" t="s">
        <v>11564</v>
      </c>
      <c r="R4" s="2" t="s">
        <v>11564</v>
      </c>
      <c r="S4" s="2" t="s">
        <v>11564</v>
      </c>
      <c r="T4" s="2" t="s">
        <v>11563</v>
      </c>
      <c r="U4" s="2" t="s">
        <v>11563</v>
      </c>
      <c r="V4" s="2" t="s">
        <v>11563</v>
      </c>
      <c r="W4" s="2">
        <v>87</v>
      </c>
      <c r="X4" s="2">
        <v>87</v>
      </c>
      <c r="Y4" s="2">
        <v>87</v>
      </c>
      <c r="Z4" s="2">
        <v>87</v>
      </c>
      <c r="AA4" s="2">
        <v>87</v>
      </c>
      <c r="AB4" s="2" t="s">
        <v>11562</v>
      </c>
      <c r="AC4" s="2" t="s">
        <v>11561</v>
      </c>
      <c r="AD4" s="2" t="s">
        <v>11560</v>
      </c>
      <c r="AE4" s="2" t="s">
        <v>11559</v>
      </c>
      <c r="AF4" s="2" t="s">
        <v>11558</v>
      </c>
      <c r="AG4" s="2" t="s">
        <v>11557</v>
      </c>
      <c r="AH4" s="2" t="s">
        <v>11556</v>
      </c>
      <c r="AI4" s="2" t="s">
        <v>11555</v>
      </c>
      <c r="AJ4" s="2" t="s">
        <v>11554</v>
      </c>
      <c r="AK4" s="2" t="s">
        <v>11554</v>
      </c>
      <c r="AL4" s="2" t="s">
        <v>11554</v>
      </c>
      <c r="AM4" s="2" t="s">
        <v>11554</v>
      </c>
      <c r="AN4" s="2" t="s">
        <v>11554</v>
      </c>
      <c r="AO4" s="2" t="s">
        <v>11554</v>
      </c>
      <c r="AP4" s="2" t="s">
        <v>11554</v>
      </c>
      <c r="AQ4" s="2" t="s">
        <v>11554</v>
      </c>
      <c r="AR4" s="2" t="s">
        <v>11554</v>
      </c>
      <c r="AS4" s="2" t="s">
        <v>11554</v>
      </c>
      <c r="AT4" s="2" t="s">
        <v>11553</v>
      </c>
      <c r="AU4" s="2" t="s">
        <v>11553</v>
      </c>
      <c r="AV4" s="2" t="s">
        <v>11553</v>
      </c>
      <c r="AW4" s="2" t="s">
        <v>11552</v>
      </c>
      <c r="AX4" s="2" t="s">
        <v>11552</v>
      </c>
      <c r="AY4" s="2" t="s">
        <v>11552</v>
      </c>
      <c r="AZ4" s="2" t="s">
        <v>11551</v>
      </c>
      <c r="BA4" s="2" t="s">
        <v>11551</v>
      </c>
      <c r="BB4" s="2" t="s">
        <v>11551</v>
      </c>
      <c r="BC4" s="2" t="s">
        <v>11550</v>
      </c>
      <c r="BD4" s="2" t="s">
        <v>11550</v>
      </c>
      <c r="BE4" s="2" t="s">
        <v>11550</v>
      </c>
      <c r="BF4" s="2" t="s">
        <v>11549</v>
      </c>
      <c r="BG4" s="2" t="s">
        <v>11549</v>
      </c>
      <c r="BH4" s="2" t="s">
        <v>11549</v>
      </c>
      <c r="BI4" s="2" t="s">
        <v>11548</v>
      </c>
      <c r="BJ4" s="2" t="s">
        <v>11548</v>
      </c>
      <c r="BK4" s="2" t="s">
        <v>11548</v>
      </c>
      <c r="BL4" s="2" t="s">
        <v>11547</v>
      </c>
      <c r="BM4" s="2" t="s">
        <v>11547</v>
      </c>
      <c r="BN4" s="2" t="s">
        <v>11547</v>
      </c>
      <c r="BO4" s="2" t="s">
        <v>11546</v>
      </c>
      <c r="BP4" s="2" t="s">
        <v>11546</v>
      </c>
      <c r="BQ4" s="2" t="s">
        <v>11546</v>
      </c>
      <c r="BR4" s="2" t="s">
        <v>11545</v>
      </c>
      <c r="BS4" s="2" t="s">
        <v>11545</v>
      </c>
      <c r="BT4" s="2" t="s">
        <v>11545</v>
      </c>
      <c r="BU4" s="2" t="s">
        <v>11544</v>
      </c>
      <c r="BV4" s="2" t="s">
        <v>11544</v>
      </c>
      <c r="BW4" s="2" t="s">
        <v>11544</v>
      </c>
      <c r="BX4" s="2" t="s">
        <v>11543</v>
      </c>
      <c r="BY4" s="2" t="s">
        <v>11543</v>
      </c>
      <c r="BZ4" s="2" t="s">
        <v>11543</v>
      </c>
      <c r="CA4" s="2" t="s">
        <v>11542</v>
      </c>
      <c r="CB4" s="2" t="s">
        <v>11542</v>
      </c>
      <c r="CC4" s="2" t="s">
        <v>11542</v>
      </c>
      <c r="CD4" s="2" t="s">
        <v>11541</v>
      </c>
      <c r="CE4" s="2" t="s">
        <v>11541</v>
      </c>
      <c r="CF4" s="2" t="s">
        <v>11541</v>
      </c>
      <c r="CG4" s="2" t="s">
        <v>11540</v>
      </c>
      <c r="CH4" s="2" t="s">
        <v>11540</v>
      </c>
      <c r="CI4" s="2" t="s">
        <v>11540</v>
      </c>
      <c r="CJ4" s="2" t="s">
        <v>11539</v>
      </c>
      <c r="CK4" s="2" t="s">
        <v>11539</v>
      </c>
      <c r="CL4" s="2" t="s">
        <v>11539</v>
      </c>
      <c r="CM4" s="2" t="s">
        <v>11538</v>
      </c>
      <c r="CN4" s="2" t="s">
        <v>11538</v>
      </c>
      <c r="CO4" s="2" t="s">
        <v>11538</v>
      </c>
      <c r="CP4" s="2" t="s">
        <v>11537</v>
      </c>
      <c r="CQ4" s="2" t="s">
        <v>11537</v>
      </c>
      <c r="CR4" s="2" t="s">
        <v>11537</v>
      </c>
      <c r="CS4" s="2" t="s">
        <v>11536</v>
      </c>
      <c r="CT4" s="2" t="s">
        <v>11536</v>
      </c>
      <c r="CU4" s="2" t="s">
        <v>11536</v>
      </c>
      <c r="CV4" s="2" t="s">
        <v>11535</v>
      </c>
      <c r="CW4" s="2" t="s">
        <v>11535</v>
      </c>
      <c r="CX4" s="2" t="s">
        <v>11535</v>
      </c>
      <c r="CY4" s="2" t="s">
        <v>11534</v>
      </c>
      <c r="CZ4" s="2" t="s">
        <v>11534</v>
      </c>
      <c r="DA4" s="2" t="s">
        <v>11534</v>
      </c>
      <c r="DB4" s="2" t="s">
        <v>11533</v>
      </c>
      <c r="DC4" s="2" t="s">
        <v>11533</v>
      </c>
      <c r="DD4" s="2" t="s">
        <v>11533</v>
      </c>
      <c r="DE4" s="2" t="s">
        <v>11532</v>
      </c>
      <c r="DF4" s="2" t="s">
        <v>11532</v>
      </c>
      <c r="DG4" s="2" t="s">
        <v>11532</v>
      </c>
      <c r="DH4" s="2" t="s">
        <v>11531</v>
      </c>
      <c r="DI4" s="2" t="s">
        <v>11530</v>
      </c>
      <c r="DJ4" s="2" t="s">
        <v>11529</v>
      </c>
      <c r="DK4" s="2" t="s">
        <v>11528</v>
      </c>
      <c r="DL4" s="2" t="s">
        <v>11527</v>
      </c>
      <c r="DM4" s="2" t="s">
        <v>11526</v>
      </c>
      <c r="DN4" s="2" t="s">
        <v>11525</v>
      </c>
      <c r="DO4" s="2" t="s">
        <v>11525</v>
      </c>
      <c r="DP4" s="2" t="s">
        <v>11525</v>
      </c>
      <c r="DQ4" s="2" t="s">
        <v>11524</v>
      </c>
      <c r="DR4" s="2" t="s">
        <v>11524</v>
      </c>
      <c r="DS4" s="2" t="s">
        <v>11524</v>
      </c>
      <c r="DT4" s="2" t="s">
        <v>11523</v>
      </c>
      <c r="DU4" s="2" t="s">
        <v>11523</v>
      </c>
      <c r="DV4" s="2" t="s">
        <v>11523</v>
      </c>
      <c r="DW4" s="2" t="s">
        <v>11523</v>
      </c>
      <c r="DX4" s="2" t="s">
        <v>11522</v>
      </c>
      <c r="DY4" s="2" t="s">
        <v>11522</v>
      </c>
      <c r="DZ4" s="2" t="s">
        <v>11522</v>
      </c>
      <c r="EA4" s="2" t="s">
        <v>11522</v>
      </c>
      <c r="EB4" s="2" t="s">
        <v>11521</v>
      </c>
      <c r="EC4" s="2" t="s">
        <v>11520</v>
      </c>
      <c r="ED4" s="2" t="s">
        <v>11520</v>
      </c>
      <c r="EE4" s="2" t="s">
        <v>11520</v>
      </c>
      <c r="EF4" s="2" t="s">
        <v>11520</v>
      </c>
      <c r="EG4" s="2" t="s">
        <v>11519</v>
      </c>
      <c r="EH4" s="2" t="s">
        <v>11518</v>
      </c>
      <c r="EI4" s="2" t="s">
        <v>11517</v>
      </c>
      <c r="EJ4" s="2" t="s">
        <v>11516</v>
      </c>
      <c r="EK4" s="2" t="s">
        <v>11515</v>
      </c>
      <c r="EL4" s="2" t="s">
        <v>11515</v>
      </c>
      <c r="EM4" s="2" t="s">
        <v>11514</v>
      </c>
      <c r="EN4" s="2" t="s">
        <v>11513</v>
      </c>
      <c r="EO4" s="2" t="s">
        <v>11512</v>
      </c>
      <c r="EP4" s="2" t="s">
        <v>11511</v>
      </c>
      <c r="EQ4" s="2" t="s">
        <v>11510</v>
      </c>
      <c r="ER4" s="2" t="s">
        <v>11509</v>
      </c>
      <c r="ES4" s="2" t="s">
        <v>11508</v>
      </c>
      <c r="ET4" s="2" t="s">
        <v>11507</v>
      </c>
      <c r="EU4" s="2" t="s">
        <v>11506</v>
      </c>
      <c r="EV4" s="2" t="s">
        <v>11505</v>
      </c>
      <c r="EW4" s="2" t="s">
        <v>11504</v>
      </c>
      <c r="EX4" s="2" t="s">
        <v>11503</v>
      </c>
      <c r="EY4" s="2" t="s">
        <v>11502</v>
      </c>
      <c r="EZ4" s="2" t="s">
        <v>11501</v>
      </c>
      <c r="FA4" s="2" t="s">
        <v>11500</v>
      </c>
      <c r="FB4" s="2" t="s">
        <v>11499</v>
      </c>
      <c r="FC4" s="2" t="s">
        <v>11499</v>
      </c>
      <c r="FD4" s="2" t="s">
        <v>11499</v>
      </c>
      <c r="FE4" s="2" t="s">
        <v>11499</v>
      </c>
      <c r="FF4" s="2" t="s">
        <v>11498</v>
      </c>
      <c r="FG4" s="2" t="s">
        <v>11498</v>
      </c>
      <c r="FH4" s="2" t="s">
        <v>11497</v>
      </c>
      <c r="FI4" s="2" t="s">
        <v>11496</v>
      </c>
      <c r="FJ4" s="2" t="s">
        <v>11496</v>
      </c>
      <c r="FK4" s="2" t="s">
        <v>11495</v>
      </c>
      <c r="FL4" s="2" t="s">
        <v>11495</v>
      </c>
      <c r="FM4" s="2" t="s">
        <v>11495</v>
      </c>
      <c r="FN4" s="2" t="s">
        <v>11494</v>
      </c>
      <c r="FO4" s="2" t="s">
        <v>11494</v>
      </c>
      <c r="FP4" s="2" t="s">
        <v>11493</v>
      </c>
      <c r="FQ4" s="2" t="s">
        <v>11492</v>
      </c>
      <c r="FR4" s="2" t="s">
        <v>11492</v>
      </c>
      <c r="FS4" s="2" t="s">
        <v>11491</v>
      </c>
      <c r="FT4" s="2" t="s">
        <v>11491</v>
      </c>
      <c r="FU4" s="2" t="s">
        <v>11490</v>
      </c>
      <c r="FV4" s="2" t="s">
        <v>11490</v>
      </c>
      <c r="FW4" s="2" t="s">
        <v>11489</v>
      </c>
      <c r="FX4" s="2" t="s">
        <v>11488</v>
      </c>
      <c r="FY4" s="2" t="s">
        <v>11488</v>
      </c>
      <c r="FZ4" s="2" t="s">
        <v>11487</v>
      </c>
      <c r="GA4" s="2" t="s">
        <v>11487</v>
      </c>
      <c r="GB4" s="2" t="s">
        <v>11486</v>
      </c>
      <c r="GC4" s="2" t="s">
        <v>11486</v>
      </c>
      <c r="GD4" s="2" t="s">
        <v>11485</v>
      </c>
      <c r="GE4" s="2" t="s">
        <v>11484</v>
      </c>
      <c r="GF4" s="2" t="s">
        <v>11484</v>
      </c>
      <c r="GG4" s="2" t="s">
        <v>11483</v>
      </c>
      <c r="GH4" s="2" t="s">
        <v>11482</v>
      </c>
      <c r="GI4" s="2" t="s">
        <v>11482</v>
      </c>
      <c r="GJ4" s="2" t="s">
        <v>11481</v>
      </c>
      <c r="GK4" s="2" t="s">
        <v>11480</v>
      </c>
      <c r="GL4" s="2" t="s">
        <v>11480</v>
      </c>
      <c r="GM4" s="2" t="s">
        <v>11479</v>
      </c>
      <c r="GN4" s="2" t="s">
        <v>11479</v>
      </c>
      <c r="GO4" s="2" t="s">
        <v>11479</v>
      </c>
      <c r="GP4" s="2" t="s">
        <v>11478</v>
      </c>
      <c r="GQ4" s="2" t="s">
        <v>11478</v>
      </c>
      <c r="GR4" s="2" t="s">
        <v>11477</v>
      </c>
      <c r="GS4" s="2" t="s">
        <v>11476</v>
      </c>
      <c r="GT4" s="2" t="s">
        <v>11476</v>
      </c>
      <c r="GU4" s="2" t="s">
        <v>11475</v>
      </c>
      <c r="GV4" s="2" t="s">
        <v>11475</v>
      </c>
      <c r="GW4" s="2" t="s">
        <v>11474</v>
      </c>
      <c r="GX4" s="2" t="s">
        <v>11473</v>
      </c>
      <c r="GY4" s="2" t="s">
        <v>11473</v>
      </c>
      <c r="GZ4" s="2" t="s">
        <v>11472</v>
      </c>
      <c r="HA4" s="2" t="s">
        <v>11471</v>
      </c>
      <c r="HB4" s="2" t="s">
        <v>11471</v>
      </c>
      <c r="HC4" s="2" t="s">
        <v>11470</v>
      </c>
      <c r="HD4" s="2" t="s">
        <v>11469</v>
      </c>
      <c r="HE4" s="2" t="s">
        <v>11468</v>
      </c>
      <c r="HF4" s="2" t="s">
        <v>11468</v>
      </c>
      <c r="HG4" s="2" t="s">
        <v>11467</v>
      </c>
      <c r="HH4" s="2" t="s">
        <v>11467</v>
      </c>
      <c r="HI4" s="2" t="s">
        <v>11466</v>
      </c>
      <c r="HJ4" s="2" t="s">
        <v>11466</v>
      </c>
      <c r="HK4" s="2" t="s">
        <v>11465</v>
      </c>
      <c r="HL4" s="2" t="s">
        <v>11464</v>
      </c>
      <c r="HM4" s="2" t="s">
        <v>11463</v>
      </c>
      <c r="HN4" s="2" t="s">
        <v>11462</v>
      </c>
      <c r="HO4" s="2" t="s">
        <v>11461</v>
      </c>
      <c r="HP4" s="2" t="s">
        <v>11461</v>
      </c>
      <c r="HQ4" s="2" t="s">
        <v>11460</v>
      </c>
      <c r="HR4" s="2" t="s">
        <v>11459</v>
      </c>
      <c r="HS4" s="2" t="s">
        <v>11458</v>
      </c>
      <c r="HT4" s="2" t="s">
        <v>11458</v>
      </c>
      <c r="HU4" s="2" t="s">
        <v>11458</v>
      </c>
      <c r="HV4" s="2" t="s">
        <v>11457</v>
      </c>
      <c r="HW4" s="2" t="s">
        <v>11456</v>
      </c>
      <c r="HX4" s="2" t="s">
        <v>11455</v>
      </c>
      <c r="HY4" s="2" t="s">
        <v>11454</v>
      </c>
      <c r="HZ4" s="2" t="s">
        <v>11453</v>
      </c>
      <c r="IA4" s="2" t="s">
        <v>11452</v>
      </c>
      <c r="IB4" s="2" t="s">
        <v>11451</v>
      </c>
      <c r="IC4" s="2" t="s">
        <v>11450</v>
      </c>
      <c r="ID4" s="2" t="s">
        <v>11449</v>
      </c>
      <c r="IE4" s="2" t="s">
        <v>11448</v>
      </c>
      <c r="IF4" s="2" t="s">
        <v>11447</v>
      </c>
      <c r="IG4" s="2" t="s">
        <v>11446</v>
      </c>
      <c r="IH4" s="2" t="s">
        <v>11445</v>
      </c>
      <c r="II4" s="2" t="s">
        <v>11444</v>
      </c>
      <c r="IJ4" s="2" t="s">
        <v>11444</v>
      </c>
      <c r="IK4" s="2" t="s">
        <v>11443</v>
      </c>
      <c r="IL4" s="2" t="s">
        <v>11443</v>
      </c>
      <c r="IM4" s="2" t="s">
        <v>11443</v>
      </c>
      <c r="IN4" s="2" t="s">
        <v>11442</v>
      </c>
      <c r="IO4" s="2" t="s">
        <v>11441</v>
      </c>
      <c r="IP4" s="2" t="s">
        <v>11440</v>
      </c>
      <c r="IQ4" s="2" t="s">
        <v>11439</v>
      </c>
      <c r="IR4" s="2" t="s">
        <v>11438</v>
      </c>
      <c r="IS4" s="2" t="s">
        <v>11437</v>
      </c>
      <c r="IT4" s="2" t="s">
        <v>11437</v>
      </c>
      <c r="IU4" s="2" t="s">
        <v>11436</v>
      </c>
      <c r="IV4" s="2" t="s">
        <v>11436</v>
      </c>
      <c r="IW4" s="2" t="s">
        <v>11436</v>
      </c>
      <c r="IX4" s="2" t="s">
        <v>11436</v>
      </c>
      <c r="IY4" s="2" t="s">
        <v>11435</v>
      </c>
      <c r="IZ4" s="2" t="s">
        <v>11434</v>
      </c>
      <c r="JA4" s="2" t="s">
        <v>11434</v>
      </c>
      <c r="JB4" s="2" t="s">
        <v>11434</v>
      </c>
      <c r="JC4" s="2" t="s">
        <v>11434</v>
      </c>
      <c r="JD4" s="2" t="s">
        <v>11433</v>
      </c>
      <c r="JE4" s="2" t="s">
        <v>11432</v>
      </c>
      <c r="JF4" s="2" t="s">
        <v>11432</v>
      </c>
      <c r="JG4" s="2" t="s">
        <v>11432</v>
      </c>
      <c r="JH4" s="2" t="s">
        <v>11432</v>
      </c>
      <c r="JI4" s="2" t="s">
        <v>11431</v>
      </c>
      <c r="JJ4" s="2" t="s">
        <v>11431</v>
      </c>
      <c r="JK4" s="2" t="s">
        <v>11431</v>
      </c>
      <c r="JL4" s="2" t="s">
        <v>11430</v>
      </c>
      <c r="JM4" s="2" t="s">
        <v>11430</v>
      </c>
      <c r="JN4" s="2" t="s">
        <v>11430</v>
      </c>
      <c r="JO4" s="2" t="s">
        <v>11429</v>
      </c>
      <c r="JP4" s="2" t="s">
        <v>11428</v>
      </c>
      <c r="JQ4" s="2" t="s">
        <v>11428</v>
      </c>
      <c r="JR4" s="2" t="s">
        <v>11428</v>
      </c>
      <c r="JS4" s="2" t="s">
        <v>11428</v>
      </c>
      <c r="JT4" s="2" t="s">
        <v>11427</v>
      </c>
      <c r="JU4" s="2" t="s">
        <v>11426</v>
      </c>
      <c r="JV4" s="2" t="s">
        <v>11425</v>
      </c>
      <c r="JW4" s="2" t="s">
        <v>11424</v>
      </c>
      <c r="JX4" s="2" t="s">
        <v>11423</v>
      </c>
      <c r="JY4" s="2" t="s">
        <v>11422</v>
      </c>
      <c r="JZ4" s="2" t="s">
        <v>11421</v>
      </c>
      <c r="KA4" s="2" t="s">
        <v>11420</v>
      </c>
      <c r="KB4" s="2" t="s">
        <v>11419</v>
      </c>
      <c r="KC4" s="2" t="s">
        <v>11418</v>
      </c>
      <c r="KD4" s="2" t="s">
        <v>11417</v>
      </c>
      <c r="KE4" s="2" t="s">
        <v>11416</v>
      </c>
      <c r="KF4" s="2" t="s">
        <v>11415</v>
      </c>
      <c r="KG4" s="2" t="s">
        <v>11414</v>
      </c>
      <c r="KH4" s="2" t="s">
        <v>11413</v>
      </c>
      <c r="KI4" s="2" t="s">
        <v>11413</v>
      </c>
      <c r="KJ4" s="2" t="s">
        <v>11412</v>
      </c>
      <c r="KK4" s="2" t="s">
        <v>11412</v>
      </c>
      <c r="KL4" s="2" t="s">
        <v>11411</v>
      </c>
      <c r="KM4" s="2" t="s">
        <v>11411</v>
      </c>
      <c r="KN4" s="2" t="s">
        <v>11410</v>
      </c>
      <c r="KO4" s="2" t="s">
        <v>11410</v>
      </c>
      <c r="KP4" s="2" t="s">
        <v>11409</v>
      </c>
      <c r="KQ4" s="2" t="s">
        <v>11409</v>
      </c>
      <c r="KR4" s="2" t="s">
        <v>11408</v>
      </c>
      <c r="KS4" s="2" t="s">
        <v>11408</v>
      </c>
      <c r="KT4" s="2" t="s">
        <v>11407</v>
      </c>
      <c r="KU4" s="2" t="s">
        <v>11407</v>
      </c>
      <c r="KV4" s="2" t="s">
        <v>11406</v>
      </c>
      <c r="KW4" s="2" t="s">
        <v>11406</v>
      </c>
      <c r="KX4" s="2" t="s">
        <v>11405</v>
      </c>
      <c r="KY4" s="2" t="s">
        <v>11405</v>
      </c>
      <c r="KZ4" s="2" t="s">
        <v>11404</v>
      </c>
      <c r="LA4" s="2" t="s">
        <v>11404</v>
      </c>
      <c r="LB4" s="2" t="s">
        <v>11403</v>
      </c>
      <c r="LC4" s="2" t="s">
        <v>11403</v>
      </c>
      <c r="LD4" s="2" t="s">
        <v>11402</v>
      </c>
      <c r="LE4" s="2" t="s">
        <v>11402</v>
      </c>
      <c r="LF4" s="2" t="s">
        <v>11401</v>
      </c>
      <c r="LG4" s="2" t="s">
        <v>11401</v>
      </c>
      <c r="LH4" s="2" t="s">
        <v>11400</v>
      </c>
      <c r="LI4" s="2" t="s">
        <v>11400</v>
      </c>
      <c r="LJ4" s="2" t="s">
        <v>11399</v>
      </c>
      <c r="LK4" s="2" t="s">
        <v>11399</v>
      </c>
      <c r="LL4" s="2" t="s">
        <v>11398</v>
      </c>
      <c r="LM4" s="2" t="s">
        <v>11398</v>
      </c>
      <c r="LN4" s="2" t="s">
        <v>11397</v>
      </c>
      <c r="LO4" s="2" t="s">
        <v>11397</v>
      </c>
      <c r="LP4" s="2" t="s">
        <v>11396</v>
      </c>
      <c r="LQ4" s="2" t="s">
        <v>11396</v>
      </c>
      <c r="LR4" s="2" t="s">
        <v>11395</v>
      </c>
      <c r="LS4" s="2" t="s">
        <v>11395</v>
      </c>
      <c r="LT4" s="2" t="s">
        <v>11394</v>
      </c>
      <c r="LU4" s="2" t="s">
        <v>11394</v>
      </c>
      <c r="LV4" s="2" t="s">
        <v>11393</v>
      </c>
      <c r="LW4" s="2" t="s">
        <v>11393</v>
      </c>
      <c r="LX4" s="2" t="s">
        <v>11392</v>
      </c>
      <c r="LY4" s="2" t="s">
        <v>11392</v>
      </c>
      <c r="LZ4" s="2" t="s">
        <v>11392</v>
      </c>
      <c r="MA4" s="2" t="s">
        <v>11392</v>
      </c>
      <c r="MB4" s="2" t="s">
        <v>11392</v>
      </c>
      <c r="MC4" s="2" t="s">
        <v>11391</v>
      </c>
      <c r="MD4" s="2" t="s">
        <v>11391</v>
      </c>
      <c r="ME4" s="2" t="s">
        <v>11391</v>
      </c>
      <c r="MF4" s="2" t="s">
        <v>11391</v>
      </c>
      <c r="MG4" s="2" t="s">
        <v>11390</v>
      </c>
      <c r="MH4" s="2" t="s">
        <v>11389</v>
      </c>
      <c r="MI4" s="2" t="s">
        <v>11389</v>
      </c>
      <c r="MJ4" s="2" t="s">
        <v>11389</v>
      </c>
      <c r="MK4" s="2" t="s">
        <v>11389</v>
      </c>
      <c r="ML4" s="2" t="s">
        <v>11388</v>
      </c>
      <c r="MM4" s="2" t="s">
        <v>11387</v>
      </c>
      <c r="MN4" s="2" t="s">
        <v>11386</v>
      </c>
      <c r="MO4" s="2" t="s">
        <v>11385</v>
      </c>
      <c r="MP4" s="2" t="s">
        <v>11384</v>
      </c>
      <c r="MQ4" s="2" t="s">
        <v>11383</v>
      </c>
      <c r="MR4" s="2" t="s">
        <v>11382</v>
      </c>
      <c r="MS4" s="2" t="s">
        <v>11381</v>
      </c>
      <c r="MT4" s="2" t="s">
        <v>11380</v>
      </c>
      <c r="MU4" s="2" t="s">
        <v>11379</v>
      </c>
      <c r="MV4" s="2" t="s">
        <v>11378</v>
      </c>
      <c r="MW4" s="2" t="s">
        <v>11377</v>
      </c>
      <c r="MX4" s="2" t="s">
        <v>11376</v>
      </c>
      <c r="MY4" s="2" t="s">
        <v>11375</v>
      </c>
      <c r="MZ4" s="2" t="s">
        <v>11374</v>
      </c>
      <c r="NA4" s="2" t="s">
        <v>11373</v>
      </c>
      <c r="NB4" s="2" t="s">
        <v>11372</v>
      </c>
      <c r="NC4" s="2" t="s">
        <v>11372</v>
      </c>
      <c r="ND4" s="2" t="s">
        <v>11371</v>
      </c>
      <c r="NE4" s="2" t="s">
        <v>11370</v>
      </c>
      <c r="NF4" s="2" t="s">
        <v>11369</v>
      </c>
      <c r="NG4" s="2" t="s">
        <v>11368</v>
      </c>
      <c r="NH4" s="2" t="s">
        <v>11367</v>
      </c>
      <c r="NI4" s="2" t="s">
        <v>11367</v>
      </c>
      <c r="NJ4" s="2" t="s">
        <v>11367</v>
      </c>
      <c r="NK4" s="2" t="s">
        <v>11367</v>
      </c>
      <c r="NL4" s="2" t="s">
        <v>11366</v>
      </c>
      <c r="NM4" s="2" t="s">
        <v>11365</v>
      </c>
      <c r="NN4" s="2" t="s">
        <v>11364</v>
      </c>
      <c r="NO4" s="2" t="s">
        <v>11363</v>
      </c>
      <c r="NP4" s="2" t="s">
        <v>11362</v>
      </c>
      <c r="NQ4" s="2" t="s">
        <v>11361</v>
      </c>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row>
    <row r="5" spans="1:818" x14ac:dyDescent="0.2">
      <c r="A5" s="2" t="s">
        <v>11349</v>
      </c>
      <c r="B5" s="2" t="s">
        <v>11324</v>
      </c>
      <c r="C5" s="2" t="s">
        <v>550</v>
      </c>
      <c r="D5" s="2">
        <v>54.1062802</v>
      </c>
      <c r="E5" s="2">
        <f t="shared" si="0"/>
        <v>45.8937198</v>
      </c>
      <c r="F5" s="2">
        <v>23</v>
      </c>
      <c r="G5" s="2" t="s">
        <v>11360</v>
      </c>
      <c r="H5" s="2" t="s">
        <v>11359</v>
      </c>
      <c r="I5" s="2" t="s">
        <v>11358</v>
      </c>
      <c r="J5" s="2" t="s">
        <v>11358</v>
      </c>
      <c r="K5" s="2">
        <v>98</v>
      </c>
      <c r="L5" s="2">
        <v>98</v>
      </c>
      <c r="M5" s="2">
        <v>98</v>
      </c>
      <c r="N5" s="2">
        <v>98</v>
      </c>
      <c r="O5" s="2">
        <v>98</v>
      </c>
      <c r="P5" s="2" t="s">
        <v>11357</v>
      </c>
      <c r="Q5" s="2" t="s">
        <v>11356</v>
      </c>
      <c r="R5" s="2" t="s">
        <v>11355</v>
      </c>
      <c r="S5" s="2" t="s">
        <v>11354</v>
      </c>
      <c r="T5" s="2" t="s">
        <v>11353</v>
      </c>
      <c r="U5" s="2" t="s">
        <v>11352</v>
      </c>
      <c r="V5" s="2" t="s">
        <v>11351</v>
      </c>
      <c r="W5" s="2" t="s">
        <v>11351</v>
      </c>
      <c r="X5" s="2" t="s">
        <v>11350</v>
      </c>
      <c r="Y5" s="2" t="s">
        <v>11350</v>
      </c>
      <c r="Z5" s="2" t="s">
        <v>11350</v>
      </c>
      <c r="AA5" s="2" t="s">
        <v>11350</v>
      </c>
      <c r="AB5" s="2" t="s">
        <v>11350</v>
      </c>
      <c r="AC5" s="2" t="s">
        <v>11350</v>
      </c>
      <c r="AD5" s="2" t="s">
        <v>11349</v>
      </c>
      <c r="AE5" s="2" t="s">
        <v>11349</v>
      </c>
      <c r="AF5" s="2" t="s">
        <v>11349</v>
      </c>
      <c r="AG5" s="2" t="s">
        <v>11349</v>
      </c>
      <c r="AH5" s="2" t="s">
        <v>11349</v>
      </c>
      <c r="AI5" s="2" t="s">
        <v>11349</v>
      </c>
      <c r="AJ5" s="2" t="s">
        <v>11349</v>
      </c>
      <c r="AK5" s="2" t="s">
        <v>11349</v>
      </c>
      <c r="AL5" s="2" t="s">
        <v>11349</v>
      </c>
      <c r="AM5" s="2" t="s">
        <v>11349</v>
      </c>
      <c r="AN5" s="2" t="s">
        <v>11348</v>
      </c>
      <c r="AO5" s="2" t="s">
        <v>11348</v>
      </c>
      <c r="AP5" s="2" t="s">
        <v>11347</v>
      </c>
      <c r="AQ5" s="2" t="s">
        <v>11347</v>
      </c>
      <c r="AR5" s="2" t="s">
        <v>11346</v>
      </c>
      <c r="AS5" s="2" t="s">
        <v>11346</v>
      </c>
      <c r="AT5" s="2" t="s">
        <v>11345</v>
      </c>
      <c r="AU5" s="2" t="s">
        <v>11345</v>
      </c>
      <c r="AV5" s="2" t="s">
        <v>11344</v>
      </c>
      <c r="AW5" s="2" t="s">
        <v>11344</v>
      </c>
      <c r="AX5" s="2" t="s">
        <v>11343</v>
      </c>
      <c r="AY5" s="2" t="s">
        <v>11343</v>
      </c>
      <c r="AZ5" s="2" t="s">
        <v>11342</v>
      </c>
      <c r="BA5" s="2" t="s">
        <v>11342</v>
      </c>
      <c r="BB5" s="2" t="s">
        <v>11341</v>
      </c>
      <c r="BC5" s="2" t="s">
        <v>11341</v>
      </c>
      <c r="BD5" s="2" t="s">
        <v>11340</v>
      </c>
      <c r="BE5" s="2" t="s">
        <v>11340</v>
      </c>
      <c r="BF5" s="2" t="s">
        <v>11339</v>
      </c>
      <c r="BG5" s="2" t="s">
        <v>11339</v>
      </c>
      <c r="BH5" s="2" t="s">
        <v>11339</v>
      </c>
      <c r="BI5" s="2" t="s">
        <v>11338</v>
      </c>
      <c r="BJ5" s="2" t="s">
        <v>11337</v>
      </c>
      <c r="BK5" s="2" t="s">
        <v>11337</v>
      </c>
      <c r="BL5" s="2" t="s">
        <v>11337</v>
      </c>
      <c r="BM5" s="2" t="s">
        <v>11336</v>
      </c>
      <c r="BN5" s="2" t="s">
        <v>11336</v>
      </c>
      <c r="BO5" s="2" t="s">
        <v>11336</v>
      </c>
      <c r="BP5" s="2" t="s">
        <v>11335</v>
      </c>
      <c r="BQ5" s="2" t="s">
        <v>11335</v>
      </c>
      <c r="BR5" s="2" t="s">
        <v>11335</v>
      </c>
      <c r="BS5" s="2" t="s">
        <v>11334</v>
      </c>
      <c r="BT5" s="2" t="s">
        <v>11333</v>
      </c>
      <c r="BU5" s="2" t="s">
        <v>11332</v>
      </c>
      <c r="BV5" s="2" t="s">
        <v>11331</v>
      </c>
      <c r="BW5" s="2" t="s">
        <v>11330</v>
      </c>
      <c r="BX5" s="2" t="s">
        <v>11329</v>
      </c>
      <c r="BY5" s="2" t="s">
        <v>11328</v>
      </c>
      <c r="BZ5" s="2" t="s">
        <v>11327</v>
      </c>
      <c r="CA5" s="2" t="s">
        <v>11326</v>
      </c>
      <c r="CB5" s="2" t="s">
        <v>11326</v>
      </c>
      <c r="CC5" s="2" t="s">
        <v>11326</v>
      </c>
      <c r="CD5" s="2" t="s">
        <v>11326</v>
      </c>
      <c r="CE5" s="2" t="s">
        <v>11325</v>
      </c>
      <c r="CF5" s="2" t="s">
        <v>11325</v>
      </c>
      <c r="CG5" s="2" t="s">
        <v>11324</v>
      </c>
      <c r="CH5" s="2" t="s">
        <v>11324</v>
      </c>
      <c r="CI5" s="2" t="s">
        <v>11324</v>
      </c>
      <c r="CJ5" s="2" t="s">
        <v>11323</v>
      </c>
      <c r="CK5" s="2" t="s">
        <v>11323</v>
      </c>
      <c r="CL5" s="2" t="s">
        <v>11322</v>
      </c>
      <c r="CM5" s="2" t="s">
        <v>11322</v>
      </c>
      <c r="CN5" s="2" t="s">
        <v>11321</v>
      </c>
      <c r="CO5" s="2" t="s">
        <v>11320</v>
      </c>
      <c r="CP5" s="2" t="s">
        <v>11320</v>
      </c>
      <c r="CQ5" s="2" t="s">
        <v>11319</v>
      </c>
      <c r="CR5" s="2" t="s">
        <v>11318</v>
      </c>
      <c r="CS5" s="2" t="s">
        <v>11318</v>
      </c>
      <c r="CT5" s="2" t="s">
        <v>11317</v>
      </c>
      <c r="CU5" s="2" t="s">
        <v>11317</v>
      </c>
      <c r="CV5" s="2" t="s">
        <v>11316</v>
      </c>
      <c r="CW5" s="2" t="s">
        <v>11316</v>
      </c>
      <c r="CX5" s="2" t="s">
        <v>11316</v>
      </c>
      <c r="CY5" s="2" t="s">
        <v>11315</v>
      </c>
      <c r="CZ5" s="2" t="s">
        <v>11315</v>
      </c>
      <c r="DA5" s="2" t="s">
        <v>11314</v>
      </c>
      <c r="DB5" s="2" t="s">
        <v>11313</v>
      </c>
      <c r="DC5" s="2" t="s">
        <v>11312</v>
      </c>
      <c r="DD5" s="2" t="s">
        <v>11312</v>
      </c>
      <c r="DE5" s="2" t="s">
        <v>11311</v>
      </c>
      <c r="DF5" s="2" t="s">
        <v>11311</v>
      </c>
      <c r="DG5" s="2" t="s">
        <v>11310</v>
      </c>
      <c r="DH5" s="2" t="s">
        <v>11309</v>
      </c>
      <c r="DI5" s="2" t="s">
        <v>11309</v>
      </c>
      <c r="DJ5" s="2" t="s">
        <v>11308</v>
      </c>
      <c r="DK5" s="2" t="s">
        <v>11307</v>
      </c>
      <c r="DL5" s="2" t="s">
        <v>11306</v>
      </c>
      <c r="DM5" s="2" t="s">
        <v>11305</v>
      </c>
      <c r="DN5" s="2" t="s">
        <v>11304</v>
      </c>
      <c r="DO5" s="2" t="s">
        <v>11303</v>
      </c>
      <c r="DP5" s="2" t="s">
        <v>11303</v>
      </c>
      <c r="DQ5" s="2" t="s">
        <v>11302</v>
      </c>
      <c r="DR5" s="2" t="s">
        <v>11301</v>
      </c>
      <c r="DS5" s="2" t="s">
        <v>11300</v>
      </c>
      <c r="DT5" s="2" t="s">
        <v>11299</v>
      </c>
      <c r="DU5" s="2" t="s">
        <v>11299</v>
      </c>
      <c r="DV5" s="2" t="s">
        <v>11298</v>
      </c>
      <c r="DW5" s="2" t="s">
        <v>11298</v>
      </c>
      <c r="DX5" s="2" t="s">
        <v>11298</v>
      </c>
      <c r="DY5" s="2" t="s">
        <v>11298</v>
      </c>
      <c r="DZ5" s="2" t="s">
        <v>11297</v>
      </c>
      <c r="EA5" s="2" t="s">
        <v>11297</v>
      </c>
      <c r="EB5" s="2" t="s">
        <v>11297</v>
      </c>
      <c r="EC5" s="2" t="s">
        <v>11296</v>
      </c>
      <c r="ED5" s="2" t="s">
        <v>11295</v>
      </c>
      <c r="EE5" s="2" t="s">
        <v>11295</v>
      </c>
      <c r="EF5" s="2" t="s">
        <v>11295</v>
      </c>
      <c r="EG5" s="2" t="s">
        <v>11295</v>
      </c>
      <c r="EH5" s="2" t="s">
        <v>11294</v>
      </c>
      <c r="EI5" s="2" t="s">
        <v>11293</v>
      </c>
      <c r="EJ5" s="2" t="s">
        <v>11292</v>
      </c>
      <c r="EK5" s="2" t="s">
        <v>11291</v>
      </c>
      <c r="EL5" s="2" t="s">
        <v>11290</v>
      </c>
      <c r="EM5" s="2" t="s">
        <v>11289</v>
      </c>
      <c r="EN5" s="2" t="s">
        <v>11288</v>
      </c>
      <c r="EO5" s="2" t="s">
        <v>11287</v>
      </c>
      <c r="EP5" s="2" t="s">
        <v>11286</v>
      </c>
      <c r="EQ5" s="2" t="s">
        <v>11286</v>
      </c>
      <c r="ER5" s="2" t="s">
        <v>11285</v>
      </c>
      <c r="ES5" s="2" t="s">
        <v>11285</v>
      </c>
      <c r="ET5" s="2" t="s">
        <v>11284</v>
      </c>
      <c r="EU5" s="2" t="s">
        <v>11284</v>
      </c>
      <c r="EV5" s="2" t="s">
        <v>11283</v>
      </c>
      <c r="EW5" s="2" t="s">
        <v>11283</v>
      </c>
      <c r="EX5" s="2" t="s">
        <v>11282</v>
      </c>
      <c r="EY5" s="2" t="s">
        <v>11282</v>
      </c>
      <c r="EZ5" s="2" t="s">
        <v>11281</v>
      </c>
      <c r="FA5" s="2" t="s">
        <v>11281</v>
      </c>
      <c r="FB5" s="2" t="s">
        <v>11280</v>
      </c>
      <c r="FC5" s="2" t="s">
        <v>11280</v>
      </c>
      <c r="FD5" s="2" t="s">
        <v>11279</v>
      </c>
      <c r="FE5" s="2" t="s">
        <v>11279</v>
      </c>
      <c r="FF5" s="2" t="s">
        <v>11278</v>
      </c>
      <c r="FG5" s="2" t="s">
        <v>11278</v>
      </c>
      <c r="FH5" s="2" t="s">
        <v>11277</v>
      </c>
      <c r="FI5" s="2" t="s">
        <v>11277</v>
      </c>
      <c r="FJ5" s="2" t="s">
        <v>11277</v>
      </c>
      <c r="FK5" s="2" t="s">
        <v>11277</v>
      </c>
      <c r="FL5" s="2" t="s">
        <v>11277</v>
      </c>
      <c r="FM5" s="2" t="s">
        <v>11276</v>
      </c>
      <c r="FN5" s="2" t="s">
        <v>11275</v>
      </c>
      <c r="FO5" s="2" t="s">
        <v>11274</v>
      </c>
      <c r="FP5" s="2" t="s">
        <v>11273</v>
      </c>
      <c r="FQ5" s="2" t="s">
        <v>11272</v>
      </c>
      <c r="FR5" s="2" t="s">
        <v>11271</v>
      </c>
      <c r="FS5" s="2" t="s">
        <v>11270</v>
      </c>
      <c r="FT5" s="2" t="s">
        <v>11269</v>
      </c>
      <c r="FU5" s="2" t="s">
        <v>11268</v>
      </c>
      <c r="FV5" s="2" t="s">
        <v>11267</v>
      </c>
      <c r="FW5" s="2" t="s">
        <v>11266</v>
      </c>
      <c r="FX5" s="2" t="s">
        <v>11265</v>
      </c>
      <c r="FY5" s="2" t="s">
        <v>11264</v>
      </c>
      <c r="FZ5" s="2" t="s">
        <v>11263</v>
      </c>
      <c r="GA5" s="2" t="s">
        <v>11262</v>
      </c>
      <c r="GB5" s="2" t="s">
        <v>11262</v>
      </c>
      <c r="GC5" s="2" t="s">
        <v>11261</v>
      </c>
      <c r="GD5" s="2" t="s">
        <v>11260</v>
      </c>
      <c r="GE5" s="2" t="s">
        <v>11259</v>
      </c>
      <c r="GF5" s="2" t="s">
        <v>11258</v>
      </c>
      <c r="GG5" s="2" t="s">
        <v>11257</v>
      </c>
      <c r="GH5" s="2" t="s">
        <v>11256</v>
      </c>
      <c r="GI5" s="2" t="s">
        <v>11255</v>
      </c>
      <c r="GJ5" s="2" t="s">
        <v>11255</v>
      </c>
      <c r="GK5" s="2" t="s">
        <v>11254</v>
      </c>
      <c r="GL5" s="2" t="s">
        <v>11254</v>
      </c>
      <c r="GM5" s="2" t="s">
        <v>11253</v>
      </c>
      <c r="GN5" s="2" t="s">
        <v>11252</v>
      </c>
      <c r="GO5" s="2" t="s">
        <v>11251</v>
      </c>
      <c r="GP5" s="2" t="s">
        <v>11251</v>
      </c>
      <c r="GQ5" s="2" t="s">
        <v>11251</v>
      </c>
      <c r="GR5" s="2" t="s">
        <v>11251</v>
      </c>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row>
    <row r="6" spans="1:818" x14ac:dyDescent="0.2">
      <c r="A6" s="2" t="s">
        <v>11237</v>
      </c>
      <c r="B6" s="2" t="s">
        <v>11196</v>
      </c>
      <c r="C6" s="2" t="s">
        <v>4003</v>
      </c>
      <c r="D6" s="2">
        <v>57.437407999999998</v>
      </c>
      <c r="E6" s="2">
        <f t="shared" si="0"/>
        <v>42.562592000000002</v>
      </c>
      <c r="F6" s="2">
        <v>18</v>
      </c>
      <c r="G6" s="2" t="s">
        <v>11250</v>
      </c>
      <c r="H6" s="2" t="s">
        <v>11249</v>
      </c>
      <c r="I6" s="2" t="s">
        <v>11248</v>
      </c>
      <c r="J6" s="2" t="s">
        <v>11248</v>
      </c>
      <c r="K6" s="2" t="s">
        <v>11248</v>
      </c>
      <c r="L6" s="2" t="s">
        <v>11248</v>
      </c>
      <c r="M6" s="2" t="s">
        <v>11247</v>
      </c>
      <c r="N6" s="2">
        <v>50808</v>
      </c>
      <c r="O6" s="2">
        <v>50808</v>
      </c>
      <c r="P6" s="2">
        <v>50808</v>
      </c>
      <c r="Q6" s="2">
        <v>50808</v>
      </c>
      <c r="R6" s="2">
        <v>50808</v>
      </c>
      <c r="S6" s="2" t="s">
        <v>11246</v>
      </c>
      <c r="T6" s="2" t="s">
        <v>11245</v>
      </c>
      <c r="U6" s="2" t="s">
        <v>11244</v>
      </c>
      <c r="V6" s="2" t="s">
        <v>11243</v>
      </c>
      <c r="W6" s="2" t="s">
        <v>11242</v>
      </c>
      <c r="X6" s="2" t="s">
        <v>11241</v>
      </c>
      <c r="Y6" s="2" t="s">
        <v>11240</v>
      </c>
      <c r="Z6" s="2" t="s">
        <v>11239</v>
      </c>
      <c r="AA6" s="2" t="s">
        <v>11238</v>
      </c>
      <c r="AB6" s="2" t="s">
        <v>11237</v>
      </c>
      <c r="AC6" s="2" t="s">
        <v>11237</v>
      </c>
      <c r="AD6" s="2" t="s">
        <v>11237</v>
      </c>
      <c r="AE6" s="2" t="s">
        <v>11237</v>
      </c>
      <c r="AF6" s="2" t="s">
        <v>11237</v>
      </c>
      <c r="AG6" s="2" t="s">
        <v>11237</v>
      </c>
      <c r="AH6" s="2" t="s">
        <v>11237</v>
      </c>
      <c r="AI6" s="2" t="s">
        <v>11237</v>
      </c>
      <c r="AJ6" s="2" t="s">
        <v>11237</v>
      </c>
      <c r="AK6" s="2" t="s">
        <v>11237</v>
      </c>
      <c r="AL6" s="2" t="s">
        <v>11236</v>
      </c>
      <c r="AM6" s="2" t="s">
        <v>11236</v>
      </c>
      <c r="AN6" s="2" t="s">
        <v>11235</v>
      </c>
      <c r="AO6" s="2" t="s">
        <v>11235</v>
      </c>
      <c r="AP6" s="2" t="s">
        <v>11234</v>
      </c>
      <c r="AQ6" s="2" t="s">
        <v>11234</v>
      </c>
      <c r="AR6" s="2" t="s">
        <v>11233</v>
      </c>
      <c r="AS6" s="2" t="s">
        <v>11232</v>
      </c>
      <c r="AT6" s="2" t="s">
        <v>11232</v>
      </c>
      <c r="AU6" s="2" t="s">
        <v>11232</v>
      </c>
      <c r="AV6" s="2" t="s">
        <v>11232</v>
      </c>
      <c r="AW6" s="2" t="s">
        <v>11232</v>
      </c>
      <c r="AX6" s="2" t="s">
        <v>11232</v>
      </c>
      <c r="AY6" s="2" t="s">
        <v>11232</v>
      </c>
      <c r="AZ6" s="2" t="s">
        <v>11232</v>
      </c>
      <c r="BA6" s="2" t="s">
        <v>11231</v>
      </c>
      <c r="BB6" s="2" t="s">
        <v>11231</v>
      </c>
      <c r="BC6" s="2" t="s">
        <v>11231</v>
      </c>
      <c r="BD6" s="2" t="s">
        <v>11231</v>
      </c>
      <c r="BE6" s="2" t="s">
        <v>11231</v>
      </c>
      <c r="BF6" s="2" t="s">
        <v>11231</v>
      </c>
      <c r="BG6" s="2" t="s">
        <v>11231</v>
      </c>
      <c r="BH6" s="2" t="s">
        <v>11230</v>
      </c>
      <c r="BI6" s="2" t="s">
        <v>11230</v>
      </c>
      <c r="BJ6" s="2" t="s">
        <v>11230</v>
      </c>
      <c r="BK6" s="2" t="s">
        <v>11230</v>
      </c>
      <c r="BL6" s="2" t="s">
        <v>11230</v>
      </c>
      <c r="BM6" s="2" t="s">
        <v>11230</v>
      </c>
      <c r="BN6" s="2" t="s">
        <v>11229</v>
      </c>
      <c r="BO6" s="2" t="s">
        <v>11229</v>
      </c>
      <c r="BP6" s="2" t="s">
        <v>11229</v>
      </c>
      <c r="BQ6" s="2" t="s">
        <v>11229</v>
      </c>
      <c r="BR6" s="2" t="s">
        <v>11228</v>
      </c>
      <c r="BS6" s="2" t="s">
        <v>11227</v>
      </c>
      <c r="BT6" s="2" t="s">
        <v>11227</v>
      </c>
      <c r="BU6" s="2" t="s">
        <v>11227</v>
      </c>
      <c r="BV6" s="2" t="s">
        <v>11227</v>
      </c>
      <c r="BW6" s="2" t="s">
        <v>11226</v>
      </c>
      <c r="BX6" s="2" t="s">
        <v>11226</v>
      </c>
      <c r="BY6" s="2" t="s">
        <v>11226</v>
      </c>
      <c r="BZ6" s="2" t="s">
        <v>11225</v>
      </c>
      <c r="CA6" s="2" t="s">
        <v>11224</v>
      </c>
      <c r="CB6" s="2" t="s">
        <v>11224</v>
      </c>
      <c r="CC6" s="2" t="s">
        <v>11224</v>
      </c>
      <c r="CD6" s="2" t="s">
        <v>11224</v>
      </c>
      <c r="CE6" s="2" t="s">
        <v>11223</v>
      </c>
      <c r="CF6" s="2" t="s">
        <v>11222</v>
      </c>
      <c r="CG6" s="2" t="s">
        <v>11221</v>
      </c>
      <c r="CH6" s="2" t="s">
        <v>11220</v>
      </c>
      <c r="CI6" s="2" t="s">
        <v>11219</v>
      </c>
      <c r="CJ6" s="2" t="s">
        <v>11218</v>
      </c>
      <c r="CK6" s="2" t="s">
        <v>11217</v>
      </c>
      <c r="CL6" s="2" t="s">
        <v>11217</v>
      </c>
      <c r="CM6" s="2" t="s">
        <v>11216</v>
      </c>
      <c r="CN6" s="2" t="s">
        <v>11215</v>
      </c>
      <c r="CO6" s="2" t="s">
        <v>11214</v>
      </c>
      <c r="CP6" s="2" t="s">
        <v>11213</v>
      </c>
      <c r="CQ6" s="2" t="s">
        <v>11212</v>
      </c>
      <c r="CR6" s="2" t="s">
        <v>11211</v>
      </c>
      <c r="CS6" s="2" t="s">
        <v>11210</v>
      </c>
      <c r="CT6" s="2" t="s">
        <v>11209</v>
      </c>
      <c r="CU6" s="2" t="s">
        <v>11208</v>
      </c>
      <c r="CV6" s="2" t="s">
        <v>11207</v>
      </c>
      <c r="CW6" s="2" t="s">
        <v>11206</v>
      </c>
      <c r="CX6" s="2" t="s">
        <v>11206</v>
      </c>
      <c r="CY6" s="2" t="s">
        <v>11206</v>
      </c>
      <c r="CZ6" s="2" t="s">
        <v>11206</v>
      </c>
      <c r="DA6" s="2" t="s">
        <v>11205</v>
      </c>
      <c r="DB6" s="2" t="s">
        <v>11205</v>
      </c>
      <c r="DC6" s="2" t="s">
        <v>11205</v>
      </c>
      <c r="DD6" s="2" t="s">
        <v>11205</v>
      </c>
      <c r="DE6" s="2" t="s">
        <v>11204</v>
      </c>
      <c r="DF6" s="2" t="s">
        <v>11203</v>
      </c>
      <c r="DG6" s="2" t="s">
        <v>11202</v>
      </c>
      <c r="DH6" s="2" t="s">
        <v>11201</v>
      </c>
      <c r="DI6" s="2" t="s">
        <v>11200</v>
      </c>
      <c r="DJ6" s="2" t="s">
        <v>11200</v>
      </c>
      <c r="DK6" s="2" t="s">
        <v>11200</v>
      </c>
      <c r="DL6" s="2" t="s">
        <v>11200</v>
      </c>
      <c r="DM6" s="2" t="s">
        <v>11199</v>
      </c>
      <c r="DN6" s="2" t="s">
        <v>11198</v>
      </c>
      <c r="DO6" s="2" t="s">
        <v>11197</v>
      </c>
      <c r="DP6" s="2" t="s">
        <v>11197</v>
      </c>
      <c r="DQ6" s="2" t="s">
        <v>11196</v>
      </c>
      <c r="DR6" s="2" t="s">
        <v>11196</v>
      </c>
      <c r="DS6" s="2" t="s">
        <v>11196</v>
      </c>
      <c r="DT6" s="2" t="s">
        <v>11195</v>
      </c>
      <c r="DU6" s="2" t="s">
        <v>11195</v>
      </c>
      <c r="DV6" s="2" t="s">
        <v>11194</v>
      </c>
      <c r="DW6" s="2" t="s">
        <v>11193</v>
      </c>
      <c r="DX6" s="2" t="s">
        <v>11193</v>
      </c>
      <c r="DY6" s="2" t="s">
        <v>11192</v>
      </c>
      <c r="DZ6" s="2" t="s">
        <v>11191</v>
      </c>
      <c r="EA6" s="2" t="s">
        <v>11190</v>
      </c>
      <c r="EB6" s="2" t="s">
        <v>11190</v>
      </c>
      <c r="EC6" s="2" t="s">
        <v>11189</v>
      </c>
      <c r="ED6" s="2" t="s">
        <v>11189</v>
      </c>
      <c r="EE6" s="2" t="s">
        <v>11189</v>
      </c>
      <c r="EF6" s="2" t="s">
        <v>11188</v>
      </c>
      <c r="EG6" s="2" t="s">
        <v>11188</v>
      </c>
      <c r="EH6" s="2" t="s">
        <v>11187</v>
      </c>
      <c r="EI6" s="2" t="s">
        <v>11186</v>
      </c>
      <c r="EJ6" s="2" t="s">
        <v>11186</v>
      </c>
      <c r="EK6" s="2" t="s">
        <v>11185</v>
      </c>
      <c r="EL6" s="2" t="s">
        <v>11185</v>
      </c>
      <c r="EM6" s="2" t="s">
        <v>11184</v>
      </c>
      <c r="EN6" s="2" t="s">
        <v>11184</v>
      </c>
      <c r="EO6" s="2" t="s">
        <v>11184</v>
      </c>
      <c r="EP6" s="2" t="s">
        <v>11183</v>
      </c>
      <c r="EQ6" s="2" t="s">
        <v>11182</v>
      </c>
      <c r="ER6" s="2" t="s">
        <v>11181</v>
      </c>
      <c r="ES6" s="2" t="s">
        <v>11180</v>
      </c>
      <c r="ET6" s="2" t="s">
        <v>11180</v>
      </c>
      <c r="EU6" s="2" t="s">
        <v>11180</v>
      </c>
      <c r="EV6" s="2" t="s">
        <v>11179</v>
      </c>
      <c r="EW6" s="2" t="s">
        <v>11179</v>
      </c>
      <c r="EX6" s="2" t="s">
        <v>11178</v>
      </c>
      <c r="EY6" s="2" t="s">
        <v>11177</v>
      </c>
      <c r="EZ6" s="2" t="s">
        <v>11176</v>
      </c>
      <c r="FA6" s="2" t="s">
        <v>11175</v>
      </c>
      <c r="FB6" s="2" t="s">
        <v>11174</v>
      </c>
      <c r="FC6" s="2" t="s">
        <v>11173</v>
      </c>
      <c r="FD6" s="2" t="s">
        <v>11172</v>
      </c>
      <c r="FE6" s="2" t="s">
        <v>11171</v>
      </c>
      <c r="FF6" s="2" t="s">
        <v>11171</v>
      </c>
      <c r="FG6" s="2" t="s">
        <v>11170</v>
      </c>
      <c r="FH6" s="2" t="s">
        <v>11169</v>
      </c>
      <c r="FI6" s="2" t="s">
        <v>11168</v>
      </c>
      <c r="FJ6" s="2" t="s">
        <v>11168</v>
      </c>
      <c r="FK6" s="2" t="s">
        <v>11168</v>
      </c>
      <c r="FL6" s="2" t="s">
        <v>11168</v>
      </c>
      <c r="FM6" s="2" t="s">
        <v>11167</v>
      </c>
      <c r="FN6" s="2" t="s">
        <v>11166</v>
      </c>
      <c r="FO6" s="2" t="s">
        <v>11166</v>
      </c>
      <c r="FP6" s="2" t="s">
        <v>11166</v>
      </c>
      <c r="FQ6" s="2" t="s">
        <v>11166</v>
      </c>
      <c r="FR6" s="2" t="s">
        <v>11165</v>
      </c>
      <c r="FS6" s="2" t="s">
        <v>11164</v>
      </c>
      <c r="FT6" s="2" t="s">
        <v>11164</v>
      </c>
      <c r="FU6" s="2" t="s">
        <v>11164</v>
      </c>
      <c r="FV6" s="2" t="s">
        <v>11164</v>
      </c>
      <c r="FW6" s="2" t="s">
        <v>11163</v>
      </c>
      <c r="FX6" s="2" t="s">
        <v>11162</v>
      </c>
      <c r="FY6" s="2" t="s">
        <v>11162</v>
      </c>
      <c r="FZ6" s="2" t="s">
        <v>11162</v>
      </c>
      <c r="GA6" s="2" t="s">
        <v>11162</v>
      </c>
      <c r="GB6" s="2" t="s">
        <v>11161</v>
      </c>
      <c r="GC6" s="2" t="s">
        <v>11161</v>
      </c>
      <c r="GD6" s="2" t="s">
        <v>11160</v>
      </c>
      <c r="GE6" s="2" t="s">
        <v>11160</v>
      </c>
      <c r="GF6" s="2" t="s">
        <v>11160</v>
      </c>
      <c r="GG6" s="2" t="s">
        <v>11160</v>
      </c>
      <c r="GH6" s="2" t="s">
        <v>11159</v>
      </c>
      <c r="GI6" s="2" t="s">
        <v>11159</v>
      </c>
      <c r="GJ6" s="2" t="s">
        <v>11159</v>
      </c>
      <c r="GK6" s="2" t="s">
        <v>11158</v>
      </c>
      <c r="GL6" s="2" t="s">
        <v>11157</v>
      </c>
      <c r="GM6" s="2" t="s">
        <v>11157</v>
      </c>
      <c r="GN6" s="2" t="s">
        <v>11157</v>
      </c>
      <c r="GO6" s="2" t="s">
        <v>11157</v>
      </c>
      <c r="GP6" s="2" t="s">
        <v>11156</v>
      </c>
      <c r="GQ6" s="2" t="s">
        <v>11155</v>
      </c>
      <c r="GR6" s="2" t="s">
        <v>11154</v>
      </c>
      <c r="GS6" s="2" t="s">
        <v>11153</v>
      </c>
      <c r="GT6" s="2" t="s">
        <v>11153</v>
      </c>
      <c r="GU6" s="2" t="s">
        <v>11152</v>
      </c>
      <c r="GV6" s="2" t="s">
        <v>11152</v>
      </c>
      <c r="GW6" s="2" t="s">
        <v>11151</v>
      </c>
      <c r="GX6" s="2" t="s">
        <v>11151</v>
      </c>
      <c r="GY6" s="2" t="s">
        <v>11150</v>
      </c>
      <c r="GZ6" s="2" t="s">
        <v>11150</v>
      </c>
      <c r="HA6" s="2" t="s">
        <v>11150</v>
      </c>
      <c r="HB6" s="2" t="s">
        <v>11150</v>
      </c>
      <c r="HC6" s="2" t="s">
        <v>11149</v>
      </c>
      <c r="HD6" s="2" t="s">
        <v>11149</v>
      </c>
      <c r="HE6" s="2" t="s">
        <v>11149</v>
      </c>
      <c r="HF6" s="2" t="s">
        <v>11149</v>
      </c>
      <c r="HG6" s="2" t="s">
        <v>11148</v>
      </c>
      <c r="HH6" s="2" t="s">
        <v>11148</v>
      </c>
      <c r="HI6" s="2" t="s">
        <v>11148</v>
      </c>
      <c r="HJ6" s="2" t="s">
        <v>11148</v>
      </c>
      <c r="HK6" s="2" t="s">
        <v>11147</v>
      </c>
      <c r="HL6" s="2" t="s">
        <v>11147</v>
      </c>
      <c r="HM6" s="2" t="s">
        <v>11147</v>
      </c>
      <c r="HN6" s="2" t="s">
        <v>11147</v>
      </c>
      <c r="HO6" s="2" t="s">
        <v>11146</v>
      </c>
      <c r="HP6" s="2" t="s">
        <v>11146</v>
      </c>
      <c r="HQ6" s="2" t="s">
        <v>11146</v>
      </c>
      <c r="HR6" s="2" t="s">
        <v>11146</v>
      </c>
      <c r="HS6" s="2" t="s">
        <v>11146</v>
      </c>
      <c r="HT6" s="2" t="s">
        <v>11145</v>
      </c>
      <c r="HU6" s="2" t="s">
        <v>11144</v>
      </c>
      <c r="HV6" s="2" t="s">
        <v>11143</v>
      </c>
      <c r="HW6" s="2" t="s">
        <v>11142</v>
      </c>
      <c r="HX6" s="2" t="s">
        <v>11142</v>
      </c>
      <c r="HY6" s="2" t="s">
        <v>11142</v>
      </c>
      <c r="HZ6" s="2" t="s">
        <v>11141</v>
      </c>
      <c r="IA6" s="2" t="s">
        <v>11140</v>
      </c>
      <c r="IB6" s="2" t="s">
        <v>11139</v>
      </c>
      <c r="IC6" s="2" t="s">
        <v>11138</v>
      </c>
      <c r="ID6" s="2" t="s">
        <v>11137</v>
      </c>
      <c r="IE6" s="2" t="s">
        <v>11137</v>
      </c>
      <c r="IF6" s="2" t="s">
        <v>11137</v>
      </c>
      <c r="IG6" s="2" t="s">
        <v>11137</v>
      </c>
      <c r="IH6" s="2" t="s">
        <v>11136</v>
      </c>
      <c r="II6" s="2" t="s">
        <v>11135</v>
      </c>
      <c r="IJ6" s="2" t="s">
        <v>11134</v>
      </c>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row>
    <row r="7" spans="1:818" x14ac:dyDescent="0.2">
      <c r="A7" s="2" t="s">
        <v>10975</v>
      </c>
      <c r="B7" s="2" t="s">
        <v>10927</v>
      </c>
      <c r="C7" s="2" t="s">
        <v>3832</v>
      </c>
      <c r="D7" s="2">
        <v>81.451612900000001</v>
      </c>
      <c r="E7" s="2">
        <f t="shared" si="0"/>
        <v>18.548387099999999</v>
      </c>
      <c r="F7" s="2">
        <v>3</v>
      </c>
      <c r="G7" s="2" t="s">
        <v>11133</v>
      </c>
      <c r="H7" s="2" t="s">
        <v>11132</v>
      </c>
      <c r="I7" s="2" t="s">
        <v>11131</v>
      </c>
      <c r="J7" s="2" t="s">
        <v>11131</v>
      </c>
      <c r="K7" s="2" t="s">
        <v>11130</v>
      </c>
      <c r="L7" s="2" t="s">
        <v>11130</v>
      </c>
      <c r="M7" s="2" t="s">
        <v>11130</v>
      </c>
      <c r="N7" s="2" t="s">
        <v>11130</v>
      </c>
      <c r="O7" s="2" t="s">
        <v>11129</v>
      </c>
      <c r="P7" s="2" t="s">
        <v>11129</v>
      </c>
      <c r="Q7" s="2" t="s">
        <v>11129</v>
      </c>
      <c r="R7" s="2" t="s">
        <v>11129</v>
      </c>
      <c r="S7" s="2" t="s">
        <v>11128</v>
      </c>
      <c r="T7" s="2" t="s">
        <v>11128</v>
      </c>
      <c r="U7" s="2" t="s">
        <v>11128</v>
      </c>
      <c r="V7" s="2" t="s">
        <v>11128</v>
      </c>
      <c r="W7" s="2" t="s">
        <v>11127</v>
      </c>
      <c r="X7" s="2" t="s">
        <v>11127</v>
      </c>
      <c r="Y7" s="2" t="s">
        <v>11127</v>
      </c>
      <c r="Z7" s="2" t="s">
        <v>11127</v>
      </c>
      <c r="AA7" s="2" t="s">
        <v>11126</v>
      </c>
      <c r="AB7" s="2" t="s">
        <v>11126</v>
      </c>
      <c r="AC7" s="2" t="s">
        <v>11126</v>
      </c>
      <c r="AD7" s="2" t="s">
        <v>11126</v>
      </c>
      <c r="AE7" s="2" t="s">
        <v>11125</v>
      </c>
      <c r="AF7" s="2" t="s">
        <v>11125</v>
      </c>
      <c r="AG7" s="2" t="s">
        <v>11125</v>
      </c>
      <c r="AH7" s="2" t="s">
        <v>11125</v>
      </c>
      <c r="AI7" s="2" t="s">
        <v>11124</v>
      </c>
      <c r="AJ7" s="2" t="s">
        <v>11124</v>
      </c>
      <c r="AK7" s="2" t="s">
        <v>11124</v>
      </c>
      <c r="AL7" s="2" t="s">
        <v>11124</v>
      </c>
      <c r="AM7" s="3">
        <v>43891</v>
      </c>
      <c r="AN7" s="3">
        <v>43891</v>
      </c>
      <c r="AO7" s="3">
        <v>43891</v>
      </c>
      <c r="AP7" s="3">
        <v>43891</v>
      </c>
      <c r="AQ7" s="2" t="s">
        <v>11123</v>
      </c>
      <c r="AR7" s="2" t="s">
        <v>11123</v>
      </c>
      <c r="AS7" s="2" t="s">
        <v>11123</v>
      </c>
      <c r="AT7" s="2" t="s">
        <v>11123</v>
      </c>
      <c r="AU7" s="2" t="s">
        <v>11122</v>
      </c>
      <c r="AV7" s="2" t="s">
        <v>11122</v>
      </c>
      <c r="AW7" s="2" t="s">
        <v>11122</v>
      </c>
      <c r="AX7" s="2" t="s">
        <v>11122</v>
      </c>
      <c r="AY7" s="2" t="s">
        <v>11121</v>
      </c>
      <c r="AZ7" s="2" t="s">
        <v>11121</v>
      </c>
      <c r="BA7" s="2" t="s">
        <v>11121</v>
      </c>
      <c r="BB7" s="2" t="s">
        <v>11121</v>
      </c>
      <c r="BC7" s="2" t="s">
        <v>11120</v>
      </c>
      <c r="BD7" s="2" t="s">
        <v>11120</v>
      </c>
      <c r="BE7" s="2" t="s">
        <v>11120</v>
      </c>
      <c r="BF7" s="2" t="s">
        <v>11120</v>
      </c>
      <c r="BG7" s="2" t="s">
        <v>11119</v>
      </c>
      <c r="BH7" s="2" t="s">
        <v>11119</v>
      </c>
      <c r="BI7" s="2" t="s">
        <v>11119</v>
      </c>
      <c r="BJ7" s="2" t="s">
        <v>11119</v>
      </c>
      <c r="BK7" s="2" t="s">
        <v>11118</v>
      </c>
      <c r="BL7" s="2" t="s">
        <v>11118</v>
      </c>
      <c r="BM7" s="2" t="s">
        <v>11118</v>
      </c>
      <c r="BN7" s="2" t="s">
        <v>11118</v>
      </c>
      <c r="BO7" s="2" t="s">
        <v>11117</v>
      </c>
      <c r="BP7" s="2" t="s">
        <v>11117</v>
      </c>
      <c r="BQ7" s="2" t="s">
        <v>11117</v>
      </c>
      <c r="BR7" s="2" t="s">
        <v>11117</v>
      </c>
      <c r="BS7" s="2" t="s">
        <v>11116</v>
      </c>
      <c r="BT7" s="2" t="s">
        <v>11116</v>
      </c>
      <c r="BU7" s="2" t="s">
        <v>11116</v>
      </c>
      <c r="BV7" s="2" t="s">
        <v>11116</v>
      </c>
      <c r="BW7" s="2" t="s">
        <v>11115</v>
      </c>
      <c r="BX7" s="2" t="s">
        <v>11115</v>
      </c>
      <c r="BY7" s="2" t="s">
        <v>11115</v>
      </c>
      <c r="BZ7" s="2" t="s">
        <v>11115</v>
      </c>
      <c r="CA7" s="2" t="s">
        <v>11114</v>
      </c>
      <c r="CB7" s="2" t="s">
        <v>11114</v>
      </c>
      <c r="CC7" s="2" t="s">
        <v>11114</v>
      </c>
      <c r="CD7" s="2" t="s">
        <v>11114</v>
      </c>
      <c r="CE7" s="2" t="s">
        <v>11113</v>
      </c>
      <c r="CF7" s="2" t="s">
        <v>11113</v>
      </c>
      <c r="CG7" s="2" t="s">
        <v>11113</v>
      </c>
      <c r="CH7" s="2" t="s">
        <v>11113</v>
      </c>
      <c r="CI7" s="2" t="s">
        <v>11112</v>
      </c>
      <c r="CJ7" s="2" t="s">
        <v>11112</v>
      </c>
      <c r="CK7" s="2" t="s">
        <v>11112</v>
      </c>
      <c r="CL7" s="2" t="s">
        <v>11112</v>
      </c>
      <c r="CM7" s="2">
        <v>231</v>
      </c>
      <c r="CN7" s="2">
        <v>231</v>
      </c>
      <c r="CO7" s="2">
        <v>231</v>
      </c>
      <c r="CP7" s="2">
        <v>231</v>
      </c>
      <c r="CQ7" s="2">
        <v>231</v>
      </c>
      <c r="CR7" s="2" t="s">
        <v>11111</v>
      </c>
      <c r="CS7" s="2" t="s">
        <v>11111</v>
      </c>
      <c r="CT7" s="2" t="s">
        <v>11111</v>
      </c>
      <c r="CU7" s="2" t="s">
        <v>11111</v>
      </c>
      <c r="CV7" s="2" t="s">
        <v>11110</v>
      </c>
      <c r="CW7" s="2" t="s">
        <v>11110</v>
      </c>
      <c r="CX7" s="2" t="s">
        <v>11110</v>
      </c>
      <c r="CY7" s="2" t="s">
        <v>11110</v>
      </c>
      <c r="CZ7" s="2" t="s">
        <v>11109</v>
      </c>
      <c r="DA7" s="2" t="s">
        <v>11109</v>
      </c>
      <c r="DB7" s="2" t="s">
        <v>11109</v>
      </c>
      <c r="DC7" s="2" t="s">
        <v>11109</v>
      </c>
      <c r="DD7" s="2" t="s">
        <v>11108</v>
      </c>
      <c r="DE7" s="2" t="s">
        <v>11108</v>
      </c>
      <c r="DF7" s="2" t="s">
        <v>11108</v>
      </c>
      <c r="DG7" s="2" t="s">
        <v>11108</v>
      </c>
      <c r="DH7" s="2" t="s">
        <v>11107</v>
      </c>
      <c r="DI7" s="2" t="s">
        <v>11107</v>
      </c>
      <c r="DJ7" s="2" t="s">
        <v>11107</v>
      </c>
      <c r="DK7" s="2" t="s">
        <v>11107</v>
      </c>
      <c r="DL7" s="2" t="s">
        <v>11106</v>
      </c>
      <c r="DM7" s="2" t="s">
        <v>11106</v>
      </c>
      <c r="DN7" s="2" t="s">
        <v>11106</v>
      </c>
      <c r="DO7" s="2" t="s">
        <v>11106</v>
      </c>
      <c r="DP7" s="2" t="s">
        <v>11105</v>
      </c>
      <c r="DQ7" s="2" t="s">
        <v>11105</v>
      </c>
      <c r="DR7" s="2" t="s">
        <v>11105</v>
      </c>
      <c r="DS7" s="2" t="s">
        <v>11105</v>
      </c>
      <c r="DT7" s="2" t="s">
        <v>11104</v>
      </c>
      <c r="DU7" s="2" t="s">
        <v>11104</v>
      </c>
      <c r="DV7" s="2" t="s">
        <v>11104</v>
      </c>
      <c r="DW7" s="2" t="s">
        <v>11104</v>
      </c>
      <c r="DX7" s="2" t="s">
        <v>11103</v>
      </c>
      <c r="DY7" s="2" t="s">
        <v>11103</v>
      </c>
      <c r="DZ7" s="2" t="s">
        <v>11103</v>
      </c>
      <c r="EA7" s="2" t="s">
        <v>11103</v>
      </c>
      <c r="EB7" s="2" t="s">
        <v>11102</v>
      </c>
      <c r="EC7" s="2" t="s">
        <v>11102</v>
      </c>
      <c r="ED7" s="2" t="s">
        <v>11102</v>
      </c>
      <c r="EE7" s="2" t="s">
        <v>11102</v>
      </c>
      <c r="EF7" s="2" t="s">
        <v>11101</v>
      </c>
      <c r="EG7" s="2" t="s">
        <v>11101</v>
      </c>
      <c r="EH7" s="2" t="s">
        <v>11101</v>
      </c>
      <c r="EI7" s="2" t="s">
        <v>11101</v>
      </c>
      <c r="EJ7" s="2" t="s">
        <v>11100</v>
      </c>
      <c r="EK7" s="2" t="s">
        <v>11100</v>
      </c>
      <c r="EL7" s="2" t="s">
        <v>11100</v>
      </c>
      <c r="EM7" s="2" t="s">
        <v>11100</v>
      </c>
      <c r="EN7" s="2" t="s">
        <v>11099</v>
      </c>
      <c r="EO7" s="2" t="s">
        <v>11099</v>
      </c>
      <c r="EP7" s="2" t="s">
        <v>11099</v>
      </c>
      <c r="EQ7" s="2" t="s">
        <v>11099</v>
      </c>
      <c r="ER7" s="2" t="s">
        <v>11098</v>
      </c>
      <c r="ES7" s="2" t="s">
        <v>11098</v>
      </c>
      <c r="ET7" s="2" t="s">
        <v>11098</v>
      </c>
      <c r="EU7" s="2" t="s">
        <v>11098</v>
      </c>
      <c r="EV7" s="2" t="s">
        <v>11097</v>
      </c>
      <c r="EW7" s="2" t="s">
        <v>11097</v>
      </c>
      <c r="EX7" s="2" t="s">
        <v>11097</v>
      </c>
      <c r="EY7" s="2" t="s">
        <v>11097</v>
      </c>
      <c r="EZ7" s="2" t="s">
        <v>11096</v>
      </c>
      <c r="FA7" s="2" t="s">
        <v>11096</v>
      </c>
      <c r="FB7" s="2" t="s">
        <v>11096</v>
      </c>
      <c r="FC7" s="2" t="s">
        <v>11096</v>
      </c>
      <c r="FD7" s="2" t="s">
        <v>11095</v>
      </c>
      <c r="FE7" s="2" t="s">
        <v>11095</v>
      </c>
      <c r="FF7" s="2" t="s">
        <v>11095</v>
      </c>
      <c r="FG7" s="2" t="s">
        <v>11095</v>
      </c>
      <c r="FH7" s="2" t="s">
        <v>11094</v>
      </c>
      <c r="FI7" s="2" t="s">
        <v>11094</v>
      </c>
      <c r="FJ7" s="2" t="s">
        <v>11094</v>
      </c>
      <c r="FK7" s="2" t="s">
        <v>11094</v>
      </c>
      <c r="FL7" s="2" t="s">
        <v>11093</v>
      </c>
      <c r="FM7" s="2" t="s">
        <v>11093</v>
      </c>
      <c r="FN7" s="2" t="s">
        <v>11093</v>
      </c>
      <c r="FO7" s="2" t="s">
        <v>11093</v>
      </c>
      <c r="FP7" s="2" t="s">
        <v>11092</v>
      </c>
      <c r="FQ7" s="2" t="s">
        <v>11092</v>
      </c>
      <c r="FR7" s="2" t="s">
        <v>11092</v>
      </c>
      <c r="FS7" s="2" t="s">
        <v>11092</v>
      </c>
      <c r="FT7" s="2" t="s">
        <v>11091</v>
      </c>
      <c r="FU7" s="2" t="s">
        <v>11091</v>
      </c>
      <c r="FV7" s="2" t="s">
        <v>11091</v>
      </c>
      <c r="FW7" s="2" t="s">
        <v>11091</v>
      </c>
      <c r="FX7" s="2" t="s">
        <v>11090</v>
      </c>
      <c r="FY7" s="2" t="s">
        <v>11090</v>
      </c>
      <c r="FZ7" s="2" t="s">
        <v>11090</v>
      </c>
      <c r="GA7" s="2" t="s">
        <v>11090</v>
      </c>
      <c r="GB7" s="2" t="s">
        <v>11089</v>
      </c>
      <c r="GC7" s="2" t="s">
        <v>11089</v>
      </c>
      <c r="GD7" s="2" t="s">
        <v>11089</v>
      </c>
      <c r="GE7" s="2" t="s">
        <v>11089</v>
      </c>
      <c r="GF7" s="2" t="s">
        <v>11088</v>
      </c>
      <c r="GG7" s="2" t="s">
        <v>11088</v>
      </c>
      <c r="GH7" s="2" t="s">
        <v>11088</v>
      </c>
      <c r="GI7" s="2" t="s">
        <v>11088</v>
      </c>
      <c r="GJ7" s="2" t="s">
        <v>11087</v>
      </c>
      <c r="GK7" s="2" t="s">
        <v>11087</v>
      </c>
      <c r="GL7" s="2" t="s">
        <v>11087</v>
      </c>
      <c r="GM7" s="2" t="s">
        <v>11087</v>
      </c>
      <c r="GN7" s="2" t="s">
        <v>11086</v>
      </c>
      <c r="GO7" s="2" t="s">
        <v>11086</v>
      </c>
      <c r="GP7" s="2" t="s">
        <v>11086</v>
      </c>
      <c r="GQ7" s="2" t="s">
        <v>11086</v>
      </c>
      <c r="GR7" s="2" t="s">
        <v>11085</v>
      </c>
      <c r="GS7" s="2" t="s">
        <v>11085</v>
      </c>
      <c r="GT7" s="2" t="s">
        <v>11085</v>
      </c>
      <c r="GU7" s="2" t="s">
        <v>11085</v>
      </c>
      <c r="GV7" s="2" t="s">
        <v>11084</v>
      </c>
      <c r="GW7" s="2" t="s">
        <v>11084</v>
      </c>
      <c r="GX7" s="2" t="s">
        <v>11084</v>
      </c>
      <c r="GY7" s="2" t="s">
        <v>11084</v>
      </c>
      <c r="GZ7" s="2" t="s">
        <v>11083</v>
      </c>
      <c r="HA7" s="2" t="s">
        <v>11083</v>
      </c>
      <c r="HB7" s="2" t="s">
        <v>11083</v>
      </c>
      <c r="HC7" s="2" t="s">
        <v>11083</v>
      </c>
      <c r="HD7" s="2" t="s">
        <v>11082</v>
      </c>
      <c r="HE7" s="2" t="s">
        <v>11082</v>
      </c>
      <c r="HF7" s="2" t="s">
        <v>11082</v>
      </c>
      <c r="HG7" s="2" t="s">
        <v>11082</v>
      </c>
      <c r="HH7" s="2" t="s">
        <v>11081</v>
      </c>
      <c r="HI7" s="2" t="s">
        <v>11081</v>
      </c>
      <c r="HJ7" s="2" t="s">
        <v>11081</v>
      </c>
      <c r="HK7" s="2" t="s">
        <v>11081</v>
      </c>
      <c r="HL7" s="2" t="s">
        <v>11080</v>
      </c>
      <c r="HM7" s="2" t="s">
        <v>11080</v>
      </c>
      <c r="HN7" s="2" t="s">
        <v>11080</v>
      </c>
      <c r="HO7" s="2" t="s">
        <v>11080</v>
      </c>
      <c r="HP7" s="2" t="s">
        <v>11079</v>
      </c>
      <c r="HQ7" s="2" t="s">
        <v>11079</v>
      </c>
      <c r="HR7" s="2" t="s">
        <v>11079</v>
      </c>
      <c r="HS7" s="2" t="s">
        <v>11079</v>
      </c>
      <c r="HT7" s="2" t="s">
        <v>11078</v>
      </c>
      <c r="HU7" s="2" t="s">
        <v>11078</v>
      </c>
      <c r="HV7" s="2" t="s">
        <v>11078</v>
      </c>
      <c r="HW7" s="2" t="s">
        <v>11078</v>
      </c>
      <c r="HX7" s="2" t="s">
        <v>11077</v>
      </c>
      <c r="HY7" s="2" t="s">
        <v>11077</v>
      </c>
      <c r="HZ7" s="2" t="s">
        <v>11077</v>
      </c>
      <c r="IA7" s="2" t="s">
        <v>11077</v>
      </c>
      <c r="IB7" s="2" t="s">
        <v>11076</v>
      </c>
      <c r="IC7" s="2" t="s">
        <v>11076</v>
      </c>
      <c r="ID7" s="2" t="s">
        <v>11076</v>
      </c>
      <c r="IE7" s="2" t="s">
        <v>11076</v>
      </c>
      <c r="IF7" s="2" t="s">
        <v>11075</v>
      </c>
      <c r="IG7" s="2" t="s">
        <v>11075</v>
      </c>
      <c r="IH7" s="2" t="s">
        <v>11075</v>
      </c>
      <c r="II7" s="2" t="s">
        <v>11075</v>
      </c>
      <c r="IJ7" s="2" t="s">
        <v>11074</v>
      </c>
      <c r="IK7" s="2" t="s">
        <v>11074</v>
      </c>
      <c r="IL7" s="2" t="s">
        <v>11074</v>
      </c>
      <c r="IM7" s="2" t="s">
        <v>11074</v>
      </c>
      <c r="IN7" s="2" t="s">
        <v>11073</v>
      </c>
      <c r="IO7" s="2" t="s">
        <v>11073</v>
      </c>
      <c r="IP7" s="2" t="s">
        <v>11073</v>
      </c>
      <c r="IQ7" s="2" t="s">
        <v>11073</v>
      </c>
      <c r="IR7" s="2" t="s">
        <v>11072</v>
      </c>
      <c r="IS7" s="2" t="s">
        <v>11072</v>
      </c>
      <c r="IT7" s="2" t="s">
        <v>11072</v>
      </c>
      <c r="IU7" s="2" t="s">
        <v>11072</v>
      </c>
      <c r="IV7" s="2" t="s">
        <v>11071</v>
      </c>
      <c r="IW7" s="2" t="s">
        <v>11071</v>
      </c>
      <c r="IX7" s="2" t="s">
        <v>11071</v>
      </c>
      <c r="IY7" s="2" t="s">
        <v>11071</v>
      </c>
      <c r="IZ7" s="2" t="s">
        <v>11070</v>
      </c>
      <c r="JA7" s="2" t="s">
        <v>11070</v>
      </c>
      <c r="JB7" s="2" t="s">
        <v>11070</v>
      </c>
      <c r="JC7" s="2" t="s">
        <v>11070</v>
      </c>
      <c r="JD7" s="2" t="s">
        <v>11069</v>
      </c>
      <c r="JE7" s="2" t="s">
        <v>11069</v>
      </c>
      <c r="JF7" s="2" t="s">
        <v>11069</v>
      </c>
      <c r="JG7" s="2" t="s">
        <v>11069</v>
      </c>
      <c r="JH7" s="2" t="s">
        <v>11068</v>
      </c>
      <c r="JI7" s="2" t="s">
        <v>11068</v>
      </c>
      <c r="JJ7" s="2" t="s">
        <v>11068</v>
      </c>
      <c r="JK7" s="2" t="s">
        <v>11068</v>
      </c>
      <c r="JL7" s="2" t="s">
        <v>11067</v>
      </c>
      <c r="JM7" s="2" t="s">
        <v>11067</v>
      </c>
      <c r="JN7" s="2" t="s">
        <v>11067</v>
      </c>
      <c r="JO7" s="2" t="s">
        <v>11067</v>
      </c>
      <c r="JP7" s="2" t="s">
        <v>11066</v>
      </c>
      <c r="JQ7" s="2" t="s">
        <v>11066</v>
      </c>
      <c r="JR7" s="2" t="s">
        <v>11066</v>
      </c>
      <c r="JS7" s="2" t="s">
        <v>11066</v>
      </c>
      <c r="JT7" s="2" t="s">
        <v>11065</v>
      </c>
      <c r="JU7" s="2" t="s">
        <v>11065</v>
      </c>
      <c r="JV7" s="2" t="s">
        <v>11065</v>
      </c>
      <c r="JW7" s="2" t="s">
        <v>11065</v>
      </c>
      <c r="JX7" s="2" t="s">
        <v>11064</v>
      </c>
      <c r="JY7" s="2" t="s">
        <v>11064</v>
      </c>
      <c r="JZ7" s="2" t="s">
        <v>11064</v>
      </c>
      <c r="KA7" s="2" t="s">
        <v>11064</v>
      </c>
      <c r="KB7" s="2" t="s">
        <v>11063</v>
      </c>
      <c r="KC7" s="2" t="s">
        <v>11063</v>
      </c>
      <c r="KD7" s="2" t="s">
        <v>11063</v>
      </c>
      <c r="KE7" s="2" t="s">
        <v>11063</v>
      </c>
      <c r="KF7" s="2" t="s">
        <v>11062</v>
      </c>
      <c r="KG7" s="2" t="s">
        <v>11062</v>
      </c>
      <c r="KH7" s="2" t="s">
        <v>11062</v>
      </c>
      <c r="KI7" s="2" t="s">
        <v>11062</v>
      </c>
      <c r="KJ7" s="2" t="s">
        <v>11061</v>
      </c>
      <c r="KK7" s="2" t="s">
        <v>11061</v>
      </c>
      <c r="KL7" s="2" t="s">
        <v>11061</v>
      </c>
      <c r="KM7" s="2" t="s">
        <v>11061</v>
      </c>
      <c r="KN7" s="2" t="s">
        <v>11060</v>
      </c>
      <c r="KO7" s="2" t="s">
        <v>11060</v>
      </c>
      <c r="KP7" s="2" t="s">
        <v>11060</v>
      </c>
      <c r="KQ7" s="2" t="s">
        <v>11060</v>
      </c>
      <c r="KR7" s="2" t="s">
        <v>11059</v>
      </c>
      <c r="KS7" s="2" t="s">
        <v>11059</v>
      </c>
      <c r="KT7" s="2" t="s">
        <v>11059</v>
      </c>
      <c r="KU7" s="2" t="s">
        <v>11059</v>
      </c>
      <c r="KV7" s="2" t="s">
        <v>11058</v>
      </c>
      <c r="KW7" s="2" t="s">
        <v>11058</v>
      </c>
      <c r="KX7" s="2" t="s">
        <v>11058</v>
      </c>
      <c r="KY7" s="2" t="s">
        <v>11058</v>
      </c>
      <c r="KZ7" s="2" t="s">
        <v>11057</v>
      </c>
      <c r="LA7" s="2" t="s">
        <v>11057</v>
      </c>
      <c r="LB7" s="2" t="s">
        <v>11057</v>
      </c>
      <c r="LC7" s="2" t="s">
        <v>11057</v>
      </c>
      <c r="LD7" s="2" t="s">
        <v>11056</v>
      </c>
      <c r="LE7" s="2" t="s">
        <v>11056</v>
      </c>
      <c r="LF7" s="2" t="s">
        <v>11056</v>
      </c>
      <c r="LG7" s="2" t="s">
        <v>11056</v>
      </c>
      <c r="LH7" s="2" t="s">
        <v>11055</v>
      </c>
      <c r="LI7" s="2" t="s">
        <v>11055</v>
      </c>
      <c r="LJ7" s="2" t="s">
        <v>11055</v>
      </c>
      <c r="LK7" s="2" t="s">
        <v>11055</v>
      </c>
      <c r="LL7" s="2" t="s">
        <v>11054</v>
      </c>
      <c r="LM7" s="2" t="s">
        <v>11054</v>
      </c>
      <c r="LN7" s="2" t="s">
        <v>11054</v>
      </c>
      <c r="LO7" s="2" t="s">
        <v>11054</v>
      </c>
      <c r="LP7" s="2" t="s">
        <v>11053</v>
      </c>
      <c r="LQ7" s="2" t="s">
        <v>11053</v>
      </c>
      <c r="LR7" s="2" t="s">
        <v>11053</v>
      </c>
      <c r="LS7" s="2" t="s">
        <v>11053</v>
      </c>
      <c r="LT7" s="2" t="s">
        <v>11052</v>
      </c>
      <c r="LU7" s="2" t="s">
        <v>11052</v>
      </c>
      <c r="LV7" s="2" t="s">
        <v>11052</v>
      </c>
      <c r="LW7" s="2" t="s">
        <v>11052</v>
      </c>
      <c r="LX7" s="2" t="s">
        <v>11051</v>
      </c>
      <c r="LY7" s="2" t="s">
        <v>11051</v>
      </c>
      <c r="LZ7" s="2" t="s">
        <v>11051</v>
      </c>
      <c r="MA7" s="2" t="s">
        <v>11051</v>
      </c>
      <c r="MB7" s="2" t="s">
        <v>11050</v>
      </c>
      <c r="MC7" s="2" t="s">
        <v>11050</v>
      </c>
      <c r="MD7" s="2" t="s">
        <v>11050</v>
      </c>
      <c r="ME7" s="2" t="s">
        <v>11050</v>
      </c>
      <c r="MF7" s="2" t="s">
        <v>11049</v>
      </c>
      <c r="MG7" s="2" t="s">
        <v>11049</v>
      </c>
      <c r="MH7" s="2" t="s">
        <v>11049</v>
      </c>
      <c r="MI7" s="2" t="s">
        <v>11049</v>
      </c>
      <c r="MJ7" s="2" t="s">
        <v>11048</v>
      </c>
      <c r="MK7" s="2" t="s">
        <v>11048</v>
      </c>
      <c r="ML7" s="2" t="s">
        <v>11048</v>
      </c>
      <c r="MM7" s="2" t="s">
        <v>11048</v>
      </c>
      <c r="MN7" s="2" t="s">
        <v>11047</v>
      </c>
      <c r="MO7" s="2" t="s">
        <v>11047</v>
      </c>
      <c r="MP7" s="2" t="s">
        <v>11047</v>
      </c>
      <c r="MQ7" s="2" t="s">
        <v>11047</v>
      </c>
      <c r="MR7" s="2" t="s">
        <v>11046</v>
      </c>
      <c r="MS7" s="2" t="s">
        <v>11046</v>
      </c>
      <c r="MT7" s="2" t="s">
        <v>11046</v>
      </c>
      <c r="MU7" s="2" t="s">
        <v>11046</v>
      </c>
      <c r="MV7" s="2" t="s">
        <v>11045</v>
      </c>
      <c r="MW7" s="2" t="s">
        <v>11045</v>
      </c>
      <c r="MX7" s="2" t="s">
        <v>11045</v>
      </c>
      <c r="MY7" s="2" t="s">
        <v>11045</v>
      </c>
      <c r="MZ7" s="2" t="s">
        <v>11044</v>
      </c>
      <c r="NA7" s="2" t="s">
        <v>11044</v>
      </c>
      <c r="NB7" s="2" t="s">
        <v>11044</v>
      </c>
      <c r="NC7" s="2" t="s">
        <v>11044</v>
      </c>
      <c r="ND7" s="2" t="s">
        <v>11043</v>
      </c>
      <c r="NE7" s="2" t="s">
        <v>11043</v>
      </c>
      <c r="NF7" s="2" t="s">
        <v>11043</v>
      </c>
      <c r="NG7" s="2" t="s">
        <v>11043</v>
      </c>
      <c r="NH7" s="2" t="s">
        <v>11042</v>
      </c>
      <c r="NI7" s="2" t="s">
        <v>11042</v>
      </c>
      <c r="NJ7" s="2" t="s">
        <v>11042</v>
      </c>
      <c r="NK7" s="2" t="s">
        <v>11042</v>
      </c>
      <c r="NL7" s="2" t="s">
        <v>11041</v>
      </c>
      <c r="NM7" s="2" t="s">
        <v>11041</v>
      </c>
      <c r="NN7" s="2" t="s">
        <v>11041</v>
      </c>
      <c r="NO7" s="2" t="s">
        <v>11041</v>
      </c>
      <c r="NP7" s="2" t="s">
        <v>11040</v>
      </c>
      <c r="NQ7" s="2" t="s">
        <v>11040</v>
      </c>
      <c r="NR7" s="2" t="s">
        <v>11040</v>
      </c>
      <c r="NS7" s="2" t="s">
        <v>11040</v>
      </c>
      <c r="NT7" s="2" t="s">
        <v>11039</v>
      </c>
      <c r="NU7" s="2" t="s">
        <v>11039</v>
      </c>
      <c r="NV7" s="2" t="s">
        <v>11039</v>
      </c>
      <c r="NW7" s="2" t="s">
        <v>11039</v>
      </c>
      <c r="NX7" s="2" t="s">
        <v>11038</v>
      </c>
      <c r="NY7" s="2" t="s">
        <v>11038</v>
      </c>
      <c r="NZ7" s="2" t="s">
        <v>11038</v>
      </c>
      <c r="OA7" s="2" t="s">
        <v>11038</v>
      </c>
      <c r="OB7" s="2" t="s">
        <v>11037</v>
      </c>
      <c r="OC7" s="2" t="s">
        <v>11037</v>
      </c>
      <c r="OD7" s="2" t="s">
        <v>11037</v>
      </c>
      <c r="OE7" s="2" t="s">
        <v>11037</v>
      </c>
      <c r="OF7" s="2" t="s">
        <v>11036</v>
      </c>
      <c r="OG7" s="2" t="s">
        <v>11036</v>
      </c>
      <c r="OH7" s="2" t="s">
        <v>11036</v>
      </c>
      <c r="OI7" s="2" t="s">
        <v>11036</v>
      </c>
      <c r="OJ7" s="2" t="s">
        <v>11035</v>
      </c>
      <c r="OK7" s="2" t="s">
        <v>11035</v>
      </c>
      <c r="OL7" s="2" t="s">
        <v>11035</v>
      </c>
      <c r="OM7" s="2" t="s">
        <v>11035</v>
      </c>
      <c r="ON7" s="2" t="s">
        <v>11034</v>
      </c>
      <c r="OO7" s="2" t="s">
        <v>11034</v>
      </c>
      <c r="OP7" s="2" t="s">
        <v>11034</v>
      </c>
      <c r="OQ7" s="2" t="s">
        <v>11034</v>
      </c>
      <c r="OR7" s="2" t="s">
        <v>11033</v>
      </c>
      <c r="OS7" s="2" t="s">
        <v>11033</v>
      </c>
      <c r="OT7" s="2" t="s">
        <v>11033</v>
      </c>
      <c r="OU7" s="2" t="s">
        <v>11033</v>
      </c>
      <c r="OV7" s="2" t="s">
        <v>11032</v>
      </c>
      <c r="OW7" s="2" t="s">
        <v>11032</v>
      </c>
      <c r="OX7" s="2" t="s">
        <v>11032</v>
      </c>
      <c r="OY7" s="2" t="s">
        <v>11032</v>
      </c>
      <c r="OZ7" s="2" t="s">
        <v>11031</v>
      </c>
      <c r="PA7" s="2" t="s">
        <v>11031</v>
      </c>
      <c r="PB7" s="2" t="s">
        <v>11031</v>
      </c>
      <c r="PC7" s="2" t="s">
        <v>11031</v>
      </c>
      <c r="PD7" s="2" t="s">
        <v>11030</v>
      </c>
      <c r="PE7" s="2" t="s">
        <v>11030</v>
      </c>
      <c r="PF7" s="2" t="s">
        <v>11030</v>
      </c>
      <c r="PG7" s="2" t="s">
        <v>11030</v>
      </c>
      <c r="PH7" s="2" t="s">
        <v>11029</v>
      </c>
      <c r="PI7" s="2" t="s">
        <v>11029</v>
      </c>
      <c r="PJ7" s="2" t="s">
        <v>11029</v>
      </c>
      <c r="PK7" s="2" t="s">
        <v>11029</v>
      </c>
      <c r="PL7" s="2" t="s">
        <v>11028</v>
      </c>
      <c r="PM7" s="2" t="s">
        <v>11028</v>
      </c>
      <c r="PN7" s="2" t="s">
        <v>11028</v>
      </c>
      <c r="PO7" s="2" t="s">
        <v>11028</v>
      </c>
      <c r="PP7" s="2" t="s">
        <v>11027</v>
      </c>
      <c r="PQ7" s="2" t="s">
        <v>11027</v>
      </c>
      <c r="PR7" s="2" t="s">
        <v>11027</v>
      </c>
      <c r="PS7" s="2" t="s">
        <v>11027</v>
      </c>
      <c r="PT7" s="2" t="s">
        <v>11026</v>
      </c>
      <c r="PU7" s="2" t="s">
        <v>11026</v>
      </c>
      <c r="PV7" s="2" t="s">
        <v>11026</v>
      </c>
      <c r="PW7" s="2" t="s">
        <v>11026</v>
      </c>
      <c r="PX7" s="2" t="s">
        <v>11025</v>
      </c>
      <c r="PY7" s="2" t="s">
        <v>11025</v>
      </c>
      <c r="PZ7" s="2" t="s">
        <v>11025</v>
      </c>
      <c r="QA7" s="2" t="s">
        <v>11025</v>
      </c>
      <c r="QB7" s="2" t="s">
        <v>11024</v>
      </c>
      <c r="QC7" s="2" t="s">
        <v>11024</v>
      </c>
      <c r="QD7" s="2" t="s">
        <v>11024</v>
      </c>
      <c r="QE7" s="2" t="s">
        <v>11024</v>
      </c>
      <c r="QF7" s="2" t="s">
        <v>11023</v>
      </c>
      <c r="QG7" s="2" t="s">
        <v>11023</v>
      </c>
      <c r="QH7" s="2" t="s">
        <v>11023</v>
      </c>
      <c r="QI7" s="2" t="s">
        <v>11023</v>
      </c>
      <c r="QJ7" s="2" t="s">
        <v>11022</v>
      </c>
      <c r="QK7" s="2" t="s">
        <v>11022</v>
      </c>
      <c r="QL7" s="2" t="s">
        <v>11022</v>
      </c>
      <c r="QM7" s="2" t="s">
        <v>11022</v>
      </c>
      <c r="QN7" s="2" t="s">
        <v>11021</v>
      </c>
      <c r="QO7" s="2" t="s">
        <v>11021</v>
      </c>
      <c r="QP7" s="2" t="s">
        <v>11021</v>
      </c>
      <c r="QQ7" s="2" t="s">
        <v>11021</v>
      </c>
      <c r="QR7" s="2" t="s">
        <v>11020</v>
      </c>
      <c r="QS7" s="2" t="s">
        <v>11020</v>
      </c>
      <c r="QT7" s="2" t="s">
        <v>11020</v>
      </c>
      <c r="QU7" s="2" t="s">
        <v>11019</v>
      </c>
      <c r="QV7" s="2" t="s">
        <v>11019</v>
      </c>
      <c r="QW7" s="2" t="s">
        <v>11019</v>
      </c>
      <c r="QX7" s="2" t="s">
        <v>11019</v>
      </c>
      <c r="QY7" s="2" t="s">
        <v>11018</v>
      </c>
      <c r="QZ7" s="2" t="s">
        <v>11018</v>
      </c>
      <c r="RA7" s="2" t="s">
        <v>11018</v>
      </c>
      <c r="RB7" s="2" t="s">
        <v>11018</v>
      </c>
      <c r="RC7" s="2" t="s">
        <v>11017</v>
      </c>
      <c r="RD7" s="2" t="s">
        <v>11017</v>
      </c>
      <c r="RE7" s="2" t="s">
        <v>11017</v>
      </c>
      <c r="RF7" s="2" t="s">
        <v>11017</v>
      </c>
      <c r="RG7" s="2" t="s">
        <v>11016</v>
      </c>
      <c r="RH7" s="2" t="s">
        <v>11016</v>
      </c>
      <c r="RI7" s="2" t="s">
        <v>11016</v>
      </c>
      <c r="RJ7" s="2" t="s">
        <v>11016</v>
      </c>
      <c r="RK7" s="2" t="s">
        <v>11015</v>
      </c>
      <c r="RL7" s="2" t="s">
        <v>11015</v>
      </c>
      <c r="RM7" s="2" t="s">
        <v>11015</v>
      </c>
      <c r="RN7" s="2" t="s">
        <v>11015</v>
      </c>
      <c r="RO7" s="2" t="s">
        <v>11014</v>
      </c>
      <c r="RP7" s="2" t="s">
        <v>11014</v>
      </c>
      <c r="RQ7" s="2" t="s">
        <v>11014</v>
      </c>
      <c r="RR7" s="2" t="s">
        <v>11014</v>
      </c>
      <c r="RS7" s="2" t="s">
        <v>11013</v>
      </c>
      <c r="RT7" s="2" t="s">
        <v>11013</v>
      </c>
      <c r="RU7" s="2" t="s">
        <v>11013</v>
      </c>
      <c r="RV7" s="2" t="s">
        <v>11013</v>
      </c>
      <c r="RW7" s="2" t="s">
        <v>11012</v>
      </c>
      <c r="RX7" s="2" t="s">
        <v>11012</v>
      </c>
      <c r="RY7" s="2" t="s">
        <v>11012</v>
      </c>
      <c r="RZ7" s="2" t="s">
        <v>11012</v>
      </c>
      <c r="SA7" s="2" t="s">
        <v>11011</v>
      </c>
      <c r="SB7" s="2" t="s">
        <v>11011</v>
      </c>
      <c r="SC7" s="2" t="s">
        <v>11011</v>
      </c>
      <c r="SD7" s="2" t="s">
        <v>11010</v>
      </c>
      <c r="SE7" s="2" t="s">
        <v>11010</v>
      </c>
      <c r="SF7" s="2" t="s">
        <v>11010</v>
      </c>
      <c r="SG7" s="2" t="s">
        <v>11009</v>
      </c>
      <c r="SH7" s="2" t="s">
        <v>11009</v>
      </c>
      <c r="SI7" s="2" t="s">
        <v>11009</v>
      </c>
      <c r="SJ7" s="2" t="s">
        <v>11008</v>
      </c>
      <c r="SK7" s="2" t="s">
        <v>11008</v>
      </c>
      <c r="SL7" s="2" t="s">
        <v>11008</v>
      </c>
      <c r="SM7" s="2" t="s">
        <v>11007</v>
      </c>
      <c r="SN7" s="2" t="s">
        <v>11007</v>
      </c>
      <c r="SO7" s="2" t="s">
        <v>11007</v>
      </c>
      <c r="SP7" s="2" t="s">
        <v>11006</v>
      </c>
      <c r="SQ7" s="2" t="s">
        <v>11006</v>
      </c>
      <c r="SR7" s="2" t="s">
        <v>11006</v>
      </c>
      <c r="SS7" s="2" t="s">
        <v>11005</v>
      </c>
      <c r="ST7" s="2" t="s">
        <v>11005</v>
      </c>
      <c r="SU7" s="2" t="s">
        <v>11005</v>
      </c>
      <c r="SV7" s="2" t="s">
        <v>11004</v>
      </c>
      <c r="SW7" s="2" t="s">
        <v>11004</v>
      </c>
      <c r="SX7" s="2" t="s">
        <v>11004</v>
      </c>
      <c r="SY7" s="2" t="s">
        <v>11003</v>
      </c>
      <c r="SZ7" s="2" t="s">
        <v>11003</v>
      </c>
      <c r="TA7" s="2" t="s">
        <v>11003</v>
      </c>
      <c r="TB7" s="2" t="s">
        <v>11002</v>
      </c>
      <c r="TC7" s="2" t="s">
        <v>11002</v>
      </c>
      <c r="TD7" s="2" t="s">
        <v>11002</v>
      </c>
      <c r="TE7" s="2" t="s">
        <v>11001</v>
      </c>
      <c r="TF7" s="2" t="s">
        <v>11001</v>
      </c>
      <c r="TG7" s="2" t="s">
        <v>11001</v>
      </c>
      <c r="TH7" s="2" t="s">
        <v>11000</v>
      </c>
      <c r="TI7" s="2" t="s">
        <v>11000</v>
      </c>
      <c r="TJ7" s="2" t="s">
        <v>11000</v>
      </c>
      <c r="TK7" s="2" t="s">
        <v>10999</v>
      </c>
      <c r="TL7" s="2" t="s">
        <v>10999</v>
      </c>
      <c r="TM7" s="2" t="s">
        <v>10999</v>
      </c>
      <c r="TN7" s="2" t="s">
        <v>10998</v>
      </c>
      <c r="TO7" s="2" t="s">
        <v>10998</v>
      </c>
      <c r="TP7" s="2" t="s">
        <v>10998</v>
      </c>
      <c r="TQ7" s="2" t="s">
        <v>10997</v>
      </c>
      <c r="TR7" s="2" t="s">
        <v>10997</v>
      </c>
      <c r="TS7" s="2" t="s">
        <v>10997</v>
      </c>
      <c r="TT7" s="2" t="s">
        <v>10996</v>
      </c>
      <c r="TU7" s="2" t="s">
        <v>10996</v>
      </c>
      <c r="TV7" s="2" t="s">
        <v>10996</v>
      </c>
      <c r="TW7" s="2" t="s">
        <v>10995</v>
      </c>
      <c r="TX7" s="2" t="s">
        <v>10995</v>
      </c>
      <c r="TY7" s="2" t="s">
        <v>10995</v>
      </c>
      <c r="TZ7" s="2" t="s">
        <v>10994</v>
      </c>
      <c r="UA7" s="2" t="s">
        <v>10993</v>
      </c>
      <c r="UB7" s="2" t="s">
        <v>10992</v>
      </c>
      <c r="UC7" s="2" t="s">
        <v>10991</v>
      </c>
      <c r="UD7" s="2" t="s">
        <v>10990</v>
      </c>
      <c r="UE7" s="2" t="s">
        <v>10989</v>
      </c>
      <c r="UF7" s="2" t="s">
        <v>10988</v>
      </c>
      <c r="UG7" s="2" t="s">
        <v>10987</v>
      </c>
      <c r="UH7" s="2" t="s">
        <v>10986</v>
      </c>
      <c r="UI7" s="2" t="s">
        <v>10985</v>
      </c>
      <c r="UJ7" s="2" t="s">
        <v>10984</v>
      </c>
      <c r="UK7" s="2" t="s">
        <v>10983</v>
      </c>
      <c r="UL7" s="2" t="s">
        <v>10982</v>
      </c>
      <c r="UM7" s="2" t="s">
        <v>10981</v>
      </c>
      <c r="UN7" s="2" t="s">
        <v>10980</v>
      </c>
      <c r="UO7" s="2" t="s">
        <v>10979</v>
      </c>
      <c r="UP7" s="2" t="s">
        <v>10979</v>
      </c>
      <c r="UQ7" s="2" t="s">
        <v>10978</v>
      </c>
      <c r="UR7" s="2" t="s">
        <v>10977</v>
      </c>
      <c r="US7" s="2" t="s">
        <v>10976</v>
      </c>
      <c r="UT7" s="2" t="s">
        <v>10975</v>
      </c>
      <c r="UU7" s="2" t="s">
        <v>10975</v>
      </c>
      <c r="UV7" s="2" t="s">
        <v>10975</v>
      </c>
      <c r="UW7" s="2" t="s">
        <v>10975</v>
      </c>
      <c r="UX7" s="2" t="s">
        <v>10975</v>
      </c>
      <c r="UY7" s="2" t="s">
        <v>10975</v>
      </c>
      <c r="UZ7" s="2" t="s">
        <v>10975</v>
      </c>
      <c r="VA7" s="2" t="s">
        <v>10975</v>
      </c>
      <c r="VB7" s="2" t="s">
        <v>10975</v>
      </c>
      <c r="VC7" s="2" t="s">
        <v>10975</v>
      </c>
      <c r="VD7" s="2" t="s">
        <v>10974</v>
      </c>
      <c r="VE7" s="2" t="s">
        <v>10974</v>
      </c>
      <c r="VF7" s="2" t="s">
        <v>10974</v>
      </c>
      <c r="VG7" s="2" t="s">
        <v>10973</v>
      </c>
      <c r="VH7" s="2" t="s">
        <v>10973</v>
      </c>
      <c r="VI7" s="2" t="s">
        <v>10973</v>
      </c>
      <c r="VJ7" s="2" t="s">
        <v>10972</v>
      </c>
      <c r="VK7" s="2" t="s">
        <v>10972</v>
      </c>
      <c r="VL7" s="2" t="s">
        <v>10972</v>
      </c>
      <c r="VM7" s="2" t="s">
        <v>10971</v>
      </c>
      <c r="VN7" s="2" t="s">
        <v>10971</v>
      </c>
      <c r="VO7" s="2" t="s">
        <v>10971</v>
      </c>
      <c r="VP7" s="2" t="s">
        <v>10970</v>
      </c>
      <c r="VQ7" s="2" t="s">
        <v>10970</v>
      </c>
      <c r="VR7" s="2" t="s">
        <v>10970</v>
      </c>
      <c r="VS7" s="2" t="s">
        <v>10969</v>
      </c>
      <c r="VT7" s="2" t="s">
        <v>10969</v>
      </c>
      <c r="VU7" s="2" t="s">
        <v>10969</v>
      </c>
      <c r="VV7" s="2" t="s">
        <v>10968</v>
      </c>
      <c r="VW7" s="2" t="s">
        <v>10968</v>
      </c>
      <c r="VX7" s="2" t="s">
        <v>10968</v>
      </c>
      <c r="VY7" s="2" t="s">
        <v>10967</v>
      </c>
      <c r="VZ7" s="2" t="s">
        <v>10967</v>
      </c>
      <c r="WA7" s="2" t="s">
        <v>10967</v>
      </c>
      <c r="WB7" s="2" t="s">
        <v>10966</v>
      </c>
      <c r="WC7" s="2" t="s">
        <v>10966</v>
      </c>
      <c r="WD7" s="2" t="s">
        <v>10966</v>
      </c>
      <c r="WE7" s="2" t="s">
        <v>10965</v>
      </c>
      <c r="WF7" s="2" t="s">
        <v>10965</v>
      </c>
      <c r="WG7" s="2" t="s">
        <v>10965</v>
      </c>
      <c r="WH7" s="2" t="s">
        <v>10964</v>
      </c>
      <c r="WI7" s="2" t="s">
        <v>10964</v>
      </c>
      <c r="WJ7" s="2" t="s">
        <v>10964</v>
      </c>
      <c r="WK7" s="2" t="s">
        <v>10963</v>
      </c>
      <c r="WL7" s="2" t="s">
        <v>10963</v>
      </c>
      <c r="WM7" s="2" t="s">
        <v>10963</v>
      </c>
      <c r="WN7" s="2" t="s">
        <v>10962</v>
      </c>
      <c r="WO7" s="2" t="s">
        <v>10962</v>
      </c>
      <c r="WP7" s="2" t="s">
        <v>10962</v>
      </c>
      <c r="WQ7" s="2" t="s">
        <v>10961</v>
      </c>
      <c r="WR7" s="2" t="s">
        <v>10961</v>
      </c>
      <c r="WS7" s="2" t="s">
        <v>10961</v>
      </c>
      <c r="WT7" s="2" t="s">
        <v>10960</v>
      </c>
      <c r="WU7" s="2" t="s">
        <v>10960</v>
      </c>
      <c r="WV7" s="2" t="s">
        <v>10960</v>
      </c>
      <c r="WW7" s="2" t="s">
        <v>10960</v>
      </c>
      <c r="WX7" s="2" t="s">
        <v>10960</v>
      </c>
      <c r="WY7" s="2" t="s">
        <v>10960</v>
      </c>
      <c r="WZ7" s="2" t="s">
        <v>10960</v>
      </c>
      <c r="XA7" s="2" t="s">
        <v>10960</v>
      </c>
      <c r="XB7" s="2" t="s">
        <v>10959</v>
      </c>
      <c r="XC7" s="2" t="s">
        <v>10959</v>
      </c>
      <c r="XD7" s="2" t="s">
        <v>10959</v>
      </c>
      <c r="XE7" s="2" t="s">
        <v>10958</v>
      </c>
      <c r="XF7" s="2" t="s">
        <v>10958</v>
      </c>
      <c r="XG7" s="2" t="s">
        <v>10957</v>
      </c>
      <c r="XH7" s="2" t="s">
        <v>10957</v>
      </c>
      <c r="XI7" s="2" t="s">
        <v>10957</v>
      </c>
      <c r="XJ7" s="2" t="s">
        <v>10956</v>
      </c>
      <c r="XK7" s="2" t="s">
        <v>10956</v>
      </c>
      <c r="XL7" s="2" t="s">
        <v>10956</v>
      </c>
      <c r="XM7" s="2" t="s">
        <v>10955</v>
      </c>
      <c r="XN7" s="2" t="s">
        <v>10955</v>
      </c>
      <c r="XO7" s="2" t="s">
        <v>10955</v>
      </c>
      <c r="XP7" s="2" t="s">
        <v>10954</v>
      </c>
      <c r="XQ7" s="2" t="s">
        <v>10953</v>
      </c>
      <c r="XR7" s="2" t="s">
        <v>10953</v>
      </c>
      <c r="XS7" s="2" t="s">
        <v>10953</v>
      </c>
      <c r="XT7" s="2" t="s">
        <v>10952</v>
      </c>
      <c r="XU7" s="2" t="s">
        <v>10952</v>
      </c>
      <c r="XV7" s="2" t="s">
        <v>10952</v>
      </c>
      <c r="XW7" s="2" t="s">
        <v>10952</v>
      </c>
      <c r="XX7" s="2" t="s">
        <v>10951</v>
      </c>
      <c r="XY7" s="2" t="s">
        <v>10950</v>
      </c>
      <c r="XZ7" s="2" t="s">
        <v>10949</v>
      </c>
      <c r="YA7" s="2" t="s">
        <v>10948</v>
      </c>
      <c r="YB7" s="2" t="s">
        <v>10947</v>
      </c>
      <c r="YC7" s="2" t="s">
        <v>10946</v>
      </c>
      <c r="YD7" s="2" t="s">
        <v>10945</v>
      </c>
      <c r="YE7" s="2" t="s">
        <v>10944</v>
      </c>
      <c r="YF7" s="2" t="s">
        <v>10943</v>
      </c>
      <c r="YG7" s="2" t="s">
        <v>10942</v>
      </c>
      <c r="YH7" s="2" t="s">
        <v>10941</v>
      </c>
      <c r="YI7" s="2" t="s">
        <v>10940</v>
      </c>
      <c r="YJ7" s="2" t="s">
        <v>10939</v>
      </c>
      <c r="YK7" s="2" t="s">
        <v>10938</v>
      </c>
      <c r="YL7" s="2" t="s">
        <v>10937</v>
      </c>
      <c r="YM7" s="2" t="s">
        <v>10936</v>
      </c>
      <c r="YN7" s="2" t="s">
        <v>10935</v>
      </c>
      <c r="YO7" s="2" t="s">
        <v>10934</v>
      </c>
      <c r="YP7" s="2" t="s">
        <v>10933</v>
      </c>
      <c r="YQ7" s="2" t="s">
        <v>10932</v>
      </c>
      <c r="YR7" s="2" t="s">
        <v>10931</v>
      </c>
      <c r="YS7" s="2" t="s">
        <v>10930</v>
      </c>
      <c r="YT7" s="2" t="s">
        <v>10929</v>
      </c>
      <c r="YU7" s="2" t="s">
        <v>10928</v>
      </c>
      <c r="YV7" s="2" t="s">
        <v>10928</v>
      </c>
      <c r="YW7" s="2" t="s">
        <v>10928</v>
      </c>
      <c r="YX7" s="2" t="s">
        <v>10928</v>
      </c>
      <c r="YY7" s="2" t="s">
        <v>10927</v>
      </c>
      <c r="YZ7" s="2" t="s">
        <v>10927</v>
      </c>
      <c r="ZA7" s="2" t="s">
        <v>10927</v>
      </c>
      <c r="ZB7" s="2" t="s">
        <v>10926</v>
      </c>
      <c r="ZC7" s="2" t="s">
        <v>10925</v>
      </c>
      <c r="ZD7" s="2" t="s">
        <v>10924</v>
      </c>
      <c r="ZE7" s="2" t="s">
        <v>10923</v>
      </c>
      <c r="ZF7" s="2" t="s">
        <v>10922</v>
      </c>
      <c r="ZG7" s="2" t="s">
        <v>10922</v>
      </c>
      <c r="ZH7" s="2" t="s">
        <v>10921</v>
      </c>
      <c r="ZI7" s="2" t="s">
        <v>10921</v>
      </c>
      <c r="ZJ7" s="2" t="s">
        <v>10921</v>
      </c>
      <c r="ZK7" s="2" t="s">
        <v>10920</v>
      </c>
      <c r="ZL7" s="2" t="s">
        <v>10919</v>
      </c>
      <c r="ZM7" s="2" t="s">
        <v>10918</v>
      </c>
      <c r="ZN7" s="2" t="s">
        <v>10917</v>
      </c>
      <c r="ZO7" s="2" t="s">
        <v>10917</v>
      </c>
      <c r="ZP7" s="2" t="s">
        <v>10916</v>
      </c>
      <c r="ZQ7" s="2" t="s">
        <v>10915</v>
      </c>
      <c r="ZR7" s="2" t="s">
        <v>10914</v>
      </c>
      <c r="ZS7" s="2" t="s">
        <v>10914</v>
      </c>
      <c r="ZT7" s="2" t="s">
        <v>10913</v>
      </c>
      <c r="ZU7" s="2" t="s">
        <v>10912</v>
      </c>
      <c r="ZV7" s="2" t="s">
        <v>10911</v>
      </c>
      <c r="ZW7" s="2" t="s">
        <v>10911</v>
      </c>
      <c r="ZX7" s="2" t="s">
        <v>10910</v>
      </c>
      <c r="ZY7" s="2" t="s">
        <v>10910</v>
      </c>
      <c r="ZZ7" s="2" t="s">
        <v>10909</v>
      </c>
      <c r="AAA7" s="2" t="s">
        <v>10909</v>
      </c>
      <c r="AAB7" s="2" t="s">
        <v>10908</v>
      </c>
      <c r="AAC7" s="2" t="s">
        <v>10908</v>
      </c>
      <c r="AAD7" s="2" t="s">
        <v>10907</v>
      </c>
      <c r="AAE7" s="2" t="s">
        <v>10907</v>
      </c>
      <c r="AAF7" s="2" t="s">
        <v>10906</v>
      </c>
      <c r="AAG7" s="2" t="s">
        <v>10905</v>
      </c>
      <c r="AAH7" s="2" t="s">
        <v>10905</v>
      </c>
      <c r="AAI7" s="2" t="s">
        <v>10904</v>
      </c>
      <c r="AAJ7" s="2" t="s">
        <v>10903</v>
      </c>
      <c r="AAK7" s="2" t="s">
        <v>10902</v>
      </c>
      <c r="AAL7" s="2" t="s">
        <v>10901</v>
      </c>
      <c r="AAM7" s="2" t="s">
        <v>10900</v>
      </c>
      <c r="AAN7" s="2" t="s">
        <v>10899</v>
      </c>
      <c r="AAO7" s="2" t="s">
        <v>10899</v>
      </c>
      <c r="AAP7" s="2" t="s">
        <v>10898</v>
      </c>
      <c r="AAQ7" s="2" t="s">
        <v>10897</v>
      </c>
      <c r="AAR7" s="2" t="s">
        <v>10896</v>
      </c>
      <c r="AAS7" s="2" t="s">
        <v>10895</v>
      </c>
      <c r="AAT7" s="2" t="s">
        <v>10894</v>
      </c>
      <c r="AAU7" s="2" t="s">
        <v>10893</v>
      </c>
      <c r="AAV7" s="2" t="s">
        <v>10892</v>
      </c>
      <c r="AAW7" s="2" t="s">
        <v>10892</v>
      </c>
      <c r="AAX7" s="2" t="s">
        <v>10892</v>
      </c>
      <c r="AAY7" s="2" t="s">
        <v>10891</v>
      </c>
      <c r="AAZ7" s="2" t="s">
        <v>10890</v>
      </c>
      <c r="ABA7" s="2" t="s">
        <v>10890</v>
      </c>
      <c r="ABB7" s="2" t="s">
        <v>10889</v>
      </c>
      <c r="ABC7" s="2" t="s">
        <v>10889</v>
      </c>
      <c r="ABD7" s="2" t="s">
        <v>10889</v>
      </c>
      <c r="ABE7" s="2" t="s">
        <v>10889</v>
      </c>
      <c r="ABF7" s="2" t="s">
        <v>10888</v>
      </c>
      <c r="ABG7" s="2" t="s">
        <v>10888</v>
      </c>
      <c r="ABH7" s="2" t="s">
        <v>10888</v>
      </c>
      <c r="ABI7" s="2" t="s">
        <v>10887</v>
      </c>
      <c r="ABJ7" s="2" t="s">
        <v>10886</v>
      </c>
      <c r="ABK7" s="2" t="s">
        <v>10885</v>
      </c>
      <c r="ABL7" s="2" t="s">
        <v>10885</v>
      </c>
      <c r="ABM7" s="2" t="s">
        <v>10885</v>
      </c>
      <c r="ABN7" s="2" t="s">
        <v>10885</v>
      </c>
      <c r="ABO7" s="2" t="s">
        <v>10884</v>
      </c>
      <c r="ABP7" s="2" t="s">
        <v>10883</v>
      </c>
      <c r="ABQ7" s="2" t="s">
        <v>10882</v>
      </c>
      <c r="ABR7" s="2" t="s">
        <v>10881</v>
      </c>
      <c r="ABS7" s="2" t="s">
        <v>10881</v>
      </c>
      <c r="ABT7" s="2" t="s">
        <v>10880</v>
      </c>
      <c r="ABU7" s="2" t="s">
        <v>10880</v>
      </c>
      <c r="ABV7" s="2" t="s">
        <v>10879</v>
      </c>
      <c r="ABW7" s="2" t="s">
        <v>10879</v>
      </c>
      <c r="ABX7" s="2" t="s">
        <v>10878</v>
      </c>
      <c r="ABY7" s="2" t="s">
        <v>10878</v>
      </c>
      <c r="ABZ7" s="2" t="s">
        <v>10877</v>
      </c>
      <c r="ACA7" s="2" t="s">
        <v>10877</v>
      </c>
      <c r="ACB7" s="2" t="s">
        <v>10876</v>
      </c>
      <c r="ACC7" s="2" t="s">
        <v>10876</v>
      </c>
      <c r="ACD7" s="2" t="s">
        <v>10875</v>
      </c>
      <c r="ACE7" s="2" t="s">
        <v>10875</v>
      </c>
      <c r="ACF7" s="2" t="s">
        <v>10874</v>
      </c>
      <c r="ACG7" s="2" t="s">
        <v>10874</v>
      </c>
      <c r="ACH7" s="2" t="s">
        <v>10873</v>
      </c>
      <c r="ACI7" s="2" t="s">
        <v>10873</v>
      </c>
      <c r="ACJ7" s="2" t="s">
        <v>10872</v>
      </c>
      <c r="ACK7" s="2" t="s">
        <v>10872</v>
      </c>
      <c r="ACL7" s="2" t="s">
        <v>10871</v>
      </c>
      <c r="ACM7" s="2" t="s">
        <v>10871</v>
      </c>
      <c r="ACN7" s="2" t="s">
        <v>10870</v>
      </c>
      <c r="ACO7" s="2" t="s">
        <v>10870</v>
      </c>
      <c r="ACP7" s="2" t="s">
        <v>10869</v>
      </c>
      <c r="ACQ7" s="2" t="s">
        <v>10869</v>
      </c>
      <c r="ACR7" s="2" t="s">
        <v>10868</v>
      </c>
      <c r="ACS7" s="2" t="s">
        <v>10868</v>
      </c>
      <c r="ACT7" s="2" t="s">
        <v>10867</v>
      </c>
      <c r="ACU7" s="2" t="s">
        <v>10867</v>
      </c>
      <c r="ACV7" s="2" t="s">
        <v>10867</v>
      </c>
      <c r="ACW7" s="2" t="s">
        <v>10867</v>
      </c>
      <c r="ACX7" s="2" t="s">
        <v>10867</v>
      </c>
      <c r="ACY7" s="2" t="s">
        <v>10866</v>
      </c>
      <c r="ACZ7" s="2" t="s">
        <v>10865</v>
      </c>
      <c r="ADA7" s="2" t="s">
        <v>10865</v>
      </c>
      <c r="ADB7" s="2" t="s">
        <v>10865</v>
      </c>
      <c r="ADC7" s="2" t="s">
        <v>10865</v>
      </c>
      <c r="ADD7" s="2" t="s">
        <v>10864</v>
      </c>
      <c r="ADE7" s="2" t="s">
        <v>10864</v>
      </c>
      <c r="ADF7" s="2" t="s">
        <v>10864</v>
      </c>
      <c r="ADG7" s="2" t="s">
        <v>10864</v>
      </c>
      <c r="ADH7" s="2" t="s">
        <v>10863</v>
      </c>
      <c r="ADI7" s="2" t="s">
        <v>10863</v>
      </c>
      <c r="ADJ7" s="2" t="s">
        <v>10863</v>
      </c>
      <c r="ADK7" s="2" t="s">
        <v>10863</v>
      </c>
      <c r="ADL7" s="2" t="s">
        <v>10862</v>
      </c>
      <c r="ADM7" s="2" t="s">
        <v>10862</v>
      </c>
      <c r="ADN7" s="2" t="s">
        <v>10862</v>
      </c>
      <c r="ADO7" s="2" t="s">
        <v>10862</v>
      </c>
      <c r="ADP7" s="2" t="s">
        <v>10861</v>
      </c>
      <c r="ADQ7" s="2" t="s">
        <v>10861</v>
      </c>
      <c r="ADR7" s="2" t="s">
        <v>10861</v>
      </c>
      <c r="ADS7" s="2" t="s">
        <v>10861</v>
      </c>
      <c r="ADT7" s="2" t="s">
        <v>10860</v>
      </c>
      <c r="ADU7" s="2" t="s">
        <v>10859</v>
      </c>
      <c r="ADV7" s="2" t="s">
        <v>10858</v>
      </c>
      <c r="ADW7" s="2" t="s">
        <v>10857</v>
      </c>
      <c r="ADX7" s="2" t="s">
        <v>10856</v>
      </c>
      <c r="ADY7" s="2" t="s">
        <v>10855</v>
      </c>
      <c r="ADZ7" s="2" t="s">
        <v>10854</v>
      </c>
      <c r="AEA7" s="2" t="s">
        <v>10853</v>
      </c>
      <c r="AEB7" s="2" t="s">
        <v>10852</v>
      </c>
      <c r="AEC7" s="2" t="s">
        <v>10851</v>
      </c>
      <c r="AED7" s="2" t="s">
        <v>10851</v>
      </c>
      <c r="AEE7" s="2" t="s">
        <v>10850</v>
      </c>
      <c r="AEF7" s="2" t="s">
        <v>10849</v>
      </c>
      <c r="AEG7" s="2" t="s">
        <v>10848</v>
      </c>
      <c r="AEH7" s="2" t="s">
        <v>10847</v>
      </c>
      <c r="AEI7" s="2" t="s">
        <v>10846</v>
      </c>
      <c r="AEJ7" s="2" t="s">
        <v>10846</v>
      </c>
      <c r="AEK7" s="2" t="s">
        <v>10846</v>
      </c>
      <c r="AEL7" s="2" t="s">
        <v>10846</v>
      </c>
    </row>
    <row r="8" spans="1:818" x14ac:dyDescent="0.2">
      <c r="A8" s="2" t="s">
        <v>10834</v>
      </c>
      <c r="B8" s="2" t="s">
        <v>10813</v>
      </c>
      <c r="C8" s="2" t="s">
        <v>10845</v>
      </c>
      <c r="D8" s="2">
        <v>61.006289299999999</v>
      </c>
      <c r="E8" s="2">
        <f t="shared" si="0"/>
        <v>38.993710700000001</v>
      </c>
      <c r="F8" s="2">
        <v>1</v>
      </c>
      <c r="G8" s="2" t="s">
        <v>10844</v>
      </c>
      <c r="H8" s="2" t="s">
        <v>10843</v>
      </c>
      <c r="I8" s="2" t="s">
        <v>10842</v>
      </c>
      <c r="J8" s="2" t="s">
        <v>10842</v>
      </c>
      <c r="K8" s="2">
        <v>219</v>
      </c>
      <c r="L8" s="2">
        <v>219</v>
      </c>
      <c r="M8" s="2">
        <v>219</v>
      </c>
      <c r="N8" s="2">
        <v>219</v>
      </c>
      <c r="O8" s="2">
        <v>219</v>
      </c>
      <c r="P8" s="2" t="s">
        <v>10841</v>
      </c>
      <c r="Q8" s="2" t="s">
        <v>10840</v>
      </c>
      <c r="R8" s="2" t="s">
        <v>10839</v>
      </c>
      <c r="S8" s="2" t="s">
        <v>10838</v>
      </c>
      <c r="T8" s="2" t="s">
        <v>10837</v>
      </c>
      <c r="U8" s="2" t="s">
        <v>10836</v>
      </c>
      <c r="V8" s="2" t="s">
        <v>10835</v>
      </c>
      <c r="W8" s="2" t="s">
        <v>10835</v>
      </c>
      <c r="X8" s="2" t="s">
        <v>10835</v>
      </c>
      <c r="Y8" s="2" t="s">
        <v>10834</v>
      </c>
      <c r="Z8" s="2" t="s">
        <v>10834</v>
      </c>
      <c r="AA8" s="2" t="s">
        <v>10834</v>
      </c>
      <c r="AB8" s="2" t="s">
        <v>10834</v>
      </c>
      <c r="AC8" s="2" t="s">
        <v>10834</v>
      </c>
      <c r="AD8" s="2" t="s">
        <v>10834</v>
      </c>
      <c r="AE8" s="2" t="s">
        <v>10834</v>
      </c>
      <c r="AF8" s="2" t="s">
        <v>10834</v>
      </c>
      <c r="AG8" s="2" t="s">
        <v>10834</v>
      </c>
      <c r="AH8" s="2" t="s">
        <v>10834</v>
      </c>
      <c r="AI8" s="2" t="s">
        <v>10833</v>
      </c>
      <c r="AJ8" s="2" t="s">
        <v>10833</v>
      </c>
      <c r="AK8" s="2" t="s">
        <v>10832</v>
      </c>
      <c r="AL8" s="2" t="s">
        <v>10832</v>
      </c>
      <c r="AM8" s="2" t="s">
        <v>10832</v>
      </c>
      <c r="AN8" s="2" t="s">
        <v>10832</v>
      </c>
      <c r="AO8" s="2" t="s">
        <v>10832</v>
      </c>
      <c r="AP8" s="2" t="s">
        <v>10832</v>
      </c>
      <c r="AQ8" s="2" t="s">
        <v>10832</v>
      </c>
      <c r="AR8" s="2" t="s">
        <v>10832</v>
      </c>
      <c r="AS8" s="2" t="s">
        <v>10831</v>
      </c>
      <c r="AT8" s="2" t="s">
        <v>10831</v>
      </c>
      <c r="AU8" s="2" t="s">
        <v>10831</v>
      </c>
      <c r="AV8" s="2" t="s">
        <v>10831</v>
      </c>
      <c r="AW8" s="2" t="s">
        <v>10831</v>
      </c>
      <c r="AX8" s="2" t="s">
        <v>10831</v>
      </c>
      <c r="AY8" s="2" t="s">
        <v>10831</v>
      </c>
      <c r="AZ8" s="2" t="s">
        <v>10831</v>
      </c>
      <c r="BA8" s="2" t="s">
        <v>10830</v>
      </c>
      <c r="BB8" s="2" t="s">
        <v>10829</v>
      </c>
      <c r="BC8" s="2" t="s">
        <v>10829</v>
      </c>
      <c r="BD8" s="2" t="s">
        <v>10829</v>
      </c>
      <c r="BE8" s="2" t="s">
        <v>10828</v>
      </c>
      <c r="BF8" s="2" t="s">
        <v>10828</v>
      </c>
      <c r="BG8" s="2" t="s">
        <v>10828</v>
      </c>
      <c r="BH8" s="2" t="s">
        <v>10827</v>
      </c>
      <c r="BI8" s="2" t="s">
        <v>10827</v>
      </c>
      <c r="BJ8" s="2" t="s">
        <v>10827</v>
      </c>
      <c r="BK8" s="2" t="s">
        <v>10762</v>
      </c>
      <c r="BL8" s="2" t="s">
        <v>10826</v>
      </c>
      <c r="BM8" s="2" t="s">
        <v>10826</v>
      </c>
      <c r="BN8" s="2" t="s">
        <v>10826</v>
      </c>
      <c r="BO8" s="2" t="s">
        <v>10826</v>
      </c>
      <c r="BP8" s="2" t="s">
        <v>10825</v>
      </c>
      <c r="BQ8" s="2" t="s">
        <v>10824</v>
      </c>
      <c r="BR8" s="2" t="s">
        <v>10823</v>
      </c>
      <c r="BS8" s="2" t="s">
        <v>10822</v>
      </c>
      <c r="BT8" s="2" t="s">
        <v>10821</v>
      </c>
      <c r="BU8" s="2" t="s">
        <v>10820</v>
      </c>
      <c r="BV8" s="2" t="s">
        <v>10819</v>
      </c>
      <c r="BW8" s="2" t="s">
        <v>10818</v>
      </c>
      <c r="BX8" s="2" t="s">
        <v>10817</v>
      </c>
      <c r="BY8" s="2" t="s">
        <v>10816</v>
      </c>
      <c r="BZ8" s="2" t="s">
        <v>10815</v>
      </c>
      <c r="CA8" s="2" t="s">
        <v>10815</v>
      </c>
      <c r="CB8" s="2" t="s">
        <v>10815</v>
      </c>
      <c r="CC8" s="2" t="s">
        <v>10815</v>
      </c>
      <c r="CD8" s="2" t="s">
        <v>10814</v>
      </c>
      <c r="CE8" s="2" t="s">
        <v>10813</v>
      </c>
      <c r="CF8" s="2" t="s">
        <v>10813</v>
      </c>
      <c r="CG8" s="2" t="s">
        <v>10812</v>
      </c>
      <c r="CH8" s="2" t="s">
        <v>10811</v>
      </c>
      <c r="CI8" s="2" t="s">
        <v>10810</v>
      </c>
      <c r="CJ8" s="2" t="s">
        <v>10810</v>
      </c>
      <c r="CK8" s="2" t="s">
        <v>10809</v>
      </c>
      <c r="CL8" s="2" t="s">
        <v>10808</v>
      </c>
      <c r="CM8" s="2" t="s">
        <v>10807</v>
      </c>
      <c r="CN8" s="2" t="s">
        <v>10806</v>
      </c>
      <c r="CO8" s="2" t="s">
        <v>10805</v>
      </c>
      <c r="CP8" s="2" t="s">
        <v>10804</v>
      </c>
      <c r="CQ8" s="2" t="s">
        <v>10804</v>
      </c>
      <c r="CR8" s="2" t="s">
        <v>10803</v>
      </c>
      <c r="CS8" s="2" t="s">
        <v>10803</v>
      </c>
      <c r="CT8" s="2" t="s">
        <v>10802</v>
      </c>
      <c r="CU8" s="2" t="s">
        <v>10801</v>
      </c>
      <c r="CV8" s="2" t="s">
        <v>10801</v>
      </c>
      <c r="CW8" s="2" t="s">
        <v>10800</v>
      </c>
      <c r="CX8" s="2" t="s">
        <v>10800</v>
      </c>
      <c r="CY8" s="2" t="s">
        <v>10800</v>
      </c>
      <c r="CZ8" s="2" t="s">
        <v>10800</v>
      </c>
      <c r="DA8" s="2" t="s">
        <v>10799</v>
      </c>
      <c r="DB8" s="2" t="s">
        <v>10799</v>
      </c>
      <c r="DC8" s="2" t="s">
        <v>10799</v>
      </c>
      <c r="DD8" s="2" t="s">
        <v>10798</v>
      </c>
      <c r="DE8" s="2" t="s">
        <v>10797</v>
      </c>
      <c r="DF8" s="2" t="s">
        <v>10797</v>
      </c>
      <c r="DG8" s="2" t="s">
        <v>10797</v>
      </c>
      <c r="DH8" s="2" t="s">
        <v>10797</v>
      </c>
      <c r="DI8" s="2" t="s">
        <v>10796</v>
      </c>
      <c r="DJ8" s="2" t="s">
        <v>10795</v>
      </c>
      <c r="DK8" s="2" t="s">
        <v>10795</v>
      </c>
      <c r="DL8" s="2" t="s">
        <v>10794</v>
      </c>
      <c r="DM8" s="2" t="s">
        <v>10794</v>
      </c>
      <c r="DN8" s="2" t="s">
        <v>10794</v>
      </c>
      <c r="DO8" s="2" t="s">
        <v>10794</v>
      </c>
      <c r="DP8" s="2" t="s">
        <v>10794</v>
      </c>
      <c r="DQ8" s="2" t="s">
        <v>10793</v>
      </c>
      <c r="DR8" s="2" t="s">
        <v>10793</v>
      </c>
      <c r="DS8" s="2" t="s">
        <v>10793</v>
      </c>
      <c r="DT8" s="2" t="s">
        <v>10793</v>
      </c>
      <c r="DU8" s="2" t="s">
        <v>10792</v>
      </c>
      <c r="DV8" s="2" t="s">
        <v>10792</v>
      </c>
      <c r="DW8" s="2" t="s">
        <v>10792</v>
      </c>
      <c r="DX8" s="2" t="s">
        <v>10792</v>
      </c>
      <c r="DY8" s="2" t="s">
        <v>10791</v>
      </c>
      <c r="DZ8" s="2" t="s">
        <v>10790</v>
      </c>
      <c r="EA8" s="2" t="s">
        <v>10790</v>
      </c>
      <c r="EB8" s="2" t="s">
        <v>10789</v>
      </c>
      <c r="EC8" s="2" t="s">
        <v>10789</v>
      </c>
      <c r="ED8" s="2" t="s">
        <v>10788</v>
      </c>
      <c r="EE8" s="2" t="s">
        <v>10787</v>
      </c>
      <c r="EF8" s="2" t="s">
        <v>10786</v>
      </c>
      <c r="EG8" s="2" t="s">
        <v>10786</v>
      </c>
      <c r="EH8" s="2" t="s">
        <v>10786</v>
      </c>
      <c r="EI8" s="2" t="s">
        <v>10786</v>
      </c>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row>
    <row r="9" spans="1:818" x14ac:dyDescent="0.2">
      <c r="A9" s="2" t="s">
        <v>10770</v>
      </c>
      <c r="B9" s="2" t="s">
        <v>10742</v>
      </c>
      <c r="C9" s="2" t="s">
        <v>6001</v>
      </c>
      <c r="D9" s="2">
        <v>55.912408800000001</v>
      </c>
      <c r="E9" s="2">
        <f t="shared" si="0"/>
        <v>44.087591199999999</v>
      </c>
      <c r="F9" s="2">
        <v>2</v>
      </c>
      <c r="G9" s="2" t="s">
        <v>10785</v>
      </c>
      <c r="H9" s="2" t="s">
        <v>10784</v>
      </c>
      <c r="I9" s="2" t="s">
        <v>10783</v>
      </c>
      <c r="J9" s="2" t="s">
        <v>10783</v>
      </c>
      <c r="K9" s="2" t="s">
        <v>10782</v>
      </c>
      <c r="L9" s="2" t="s">
        <v>10782</v>
      </c>
      <c r="M9" s="2" t="s">
        <v>10782</v>
      </c>
      <c r="N9" s="2" t="s">
        <v>10782</v>
      </c>
      <c r="O9" s="2" t="s">
        <v>10781</v>
      </c>
      <c r="P9" s="2" t="s">
        <v>10781</v>
      </c>
      <c r="Q9" s="2" t="s">
        <v>10781</v>
      </c>
      <c r="R9" s="2" t="s">
        <v>10781</v>
      </c>
      <c r="S9" s="2" t="s">
        <v>10780</v>
      </c>
      <c r="T9" s="2" t="s">
        <v>10780</v>
      </c>
      <c r="U9" s="2" t="s">
        <v>10780</v>
      </c>
      <c r="V9" s="2" t="s">
        <v>10780</v>
      </c>
      <c r="W9" s="2" t="s">
        <v>10779</v>
      </c>
      <c r="X9" s="2" t="s">
        <v>10779</v>
      </c>
      <c r="Y9" s="2" t="s">
        <v>10779</v>
      </c>
      <c r="Z9" s="2" t="s">
        <v>10779</v>
      </c>
      <c r="AA9" s="2" t="s">
        <v>10778</v>
      </c>
      <c r="AB9" s="2" t="s">
        <v>10778</v>
      </c>
      <c r="AC9" s="2" t="s">
        <v>10778</v>
      </c>
      <c r="AD9" s="2" t="s">
        <v>10778</v>
      </c>
      <c r="AE9" s="2">
        <v>7915</v>
      </c>
      <c r="AF9" s="2">
        <v>7915</v>
      </c>
      <c r="AG9" s="2">
        <v>7915</v>
      </c>
      <c r="AH9" s="2">
        <v>7915</v>
      </c>
      <c r="AI9" s="2">
        <v>7915</v>
      </c>
      <c r="AJ9" s="2" t="s">
        <v>10777</v>
      </c>
      <c r="AK9" s="2" t="s">
        <v>10776</v>
      </c>
      <c r="AL9" s="2" t="s">
        <v>10775</v>
      </c>
      <c r="AM9" s="2" t="s">
        <v>10774</v>
      </c>
      <c r="AN9" s="2" t="s">
        <v>10773</v>
      </c>
      <c r="AO9" s="2" t="s">
        <v>10772</v>
      </c>
      <c r="AP9" s="2" t="s">
        <v>10771</v>
      </c>
      <c r="AQ9" s="2" t="s">
        <v>10770</v>
      </c>
      <c r="AR9" s="2" t="s">
        <v>10770</v>
      </c>
      <c r="AS9" s="2" t="s">
        <v>10770</v>
      </c>
      <c r="AT9" s="2" t="s">
        <v>10770</v>
      </c>
      <c r="AU9" s="2" t="s">
        <v>10770</v>
      </c>
      <c r="AV9" s="2" t="s">
        <v>10770</v>
      </c>
      <c r="AW9" s="2" t="s">
        <v>10770</v>
      </c>
      <c r="AX9" s="2" t="s">
        <v>10770</v>
      </c>
      <c r="AY9" s="2" t="s">
        <v>10770</v>
      </c>
      <c r="AZ9" s="2" t="s">
        <v>10770</v>
      </c>
      <c r="BA9" s="2" t="s">
        <v>10769</v>
      </c>
      <c r="BB9" s="2" t="s">
        <v>10769</v>
      </c>
      <c r="BC9" s="2" t="s">
        <v>10768</v>
      </c>
      <c r="BD9" s="2" t="s">
        <v>10768</v>
      </c>
      <c r="BE9" s="2" t="s">
        <v>10767</v>
      </c>
      <c r="BF9" s="2" t="s">
        <v>10767</v>
      </c>
      <c r="BG9" s="2" t="s">
        <v>10766</v>
      </c>
      <c r="BH9" s="2" t="s">
        <v>10766</v>
      </c>
      <c r="BI9" s="2" t="s">
        <v>10765</v>
      </c>
      <c r="BJ9" s="2" t="s">
        <v>10765</v>
      </c>
      <c r="BK9" s="2" t="s">
        <v>10764</v>
      </c>
      <c r="BL9" s="2" t="s">
        <v>10763</v>
      </c>
      <c r="BM9" s="2" t="s">
        <v>10763</v>
      </c>
      <c r="BN9" s="2" t="s">
        <v>10763</v>
      </c>
      <c r="BO9" s="2" t="s">
        <v>10762</v>
      </c>
      <c r="BP9" s="2" t="s">
        <v>10761</v>
      </c>
      <c r="BQ9" s="2" t="s">
        <v>10761</v>
      </c>
      <c r="BR9" s="2" t="s">
        <v>10761</v>
      </c>
      <c r="BS9" s="2" t="s">
        <v>10761</v>
      </c>
      <c r="BT9" s="2" t="s">
        <v>10760</v>
      </c>
      <c r="BU9" s="2" t="s">
        <v>10759</v>
      </c>
      <c r="BV9" s="2" t="s">
        <v>10758</v>
      </c>
      <c r="BW9" s="2" t="s">
        <v>10757</v>
      </c>
      <c r="BX9" s="2" t="s">
        <v>10756</v>
      </c>
      <c r="BY9" s="2" t="s">
        <v>10755</v>
      </c>
      <c r="BZ9" s="2" t="s">
        <v>10754</v>
      </c>
      <c r="CA9" s="2" t="s">
        <v>10753</v>
      </c>
      <c r="CB9" s="2" t="s">
        <v>10752</v>
      </c>
      <c r="CC9" s="2" t="s">
        <v>10751</v>
      </c>
      <c r="CD9" s="2" t="s">
        <v>10750</v>
      </c>
      <c r="CE9" s="2" t="s">
        <v>10749</v>
      </c>
      <c r="CF9" s="2" t="s">
        <v>10748</v>
      </c>
      <c r="CG9" s="2" t="s">
        <v>10747</v>
      </c>
      <c r="CH9" s="2" t="s">
        <v>10746</v>
      </c>
      <c r="CI9" s="2" t="s">
        <v>10745</v>
      </c>
      <c r="CJ9" s="2" t="s">
        <v>10744</v>
      </c>
      <c r="CK9" s="2" t="s">
        <v>10744</v>
      </c>
      <c r="CL9" s="2" t="s">
        <v>10744</v>
      </c>
      <c r="CM9" s="2" t="s">
        <v>10744</v>
      </c>
      <c r="CN9" s="2" t="s">
        <v>10743</v>
      </c>
      <c r="CO9" s="2" t="s">
        <v>10742</v>
      </c>
      <c r="CP9" s="2" t="s">
        <v>10742</v>
      </c>
      <c r="CQ9" s="2" t="s">
        <v>10742</v>
      </c>
      <c r="CR9" s="2" t="s">
        <v>10741</v>
      </c>
      <c r="CS9" s="2" t="s">
        <v>10741</v>
      </c>
      <c r="CT9" s="2" t="s">
        <v>10740</v>
      </c>
      <c r="CU9" s="2" t="s">
        <v>10739</v>
      </c>
      <c r="CV9" s="2" t="s">
        <v>10739</v>
      </c>
      <c r="CW9" s="2" t="s">
        <v>10738</v>
      </c>
      <c r="CX9" s="2" t="s">
        <v>10737</v>
      </c>
      <c r="CY9" s="2" t="s">
        <v>10736</v>
      </c>
      <c r="CZ9" s="2" t="s">
        <v>10735</v>
      </c>
      <c r="DA9" s="2" t="s">
        <v>10735</v>
      </c>
      <c r="DB9" s="2" t="s">
        <v>10735</v>
      </c>
      <c r="DC9" s="2" t="s">
        <v>10734</v>
      </c>
      <c r="DD9" s="2" t="s">
        <v>10733</v>
      </c>
      <c r="DE9" s="2" t="s">
        <v>10733</v>
      </c>
      <c r="DF9" s="2" t="s">
        <v>10732</v>
      </c>
      <c r="DG9" s="2" t="s">
        <v>10731</v>
      </c>
      <c r="DH9" s="2" t="s">
        <v>10730</v>
      </c>
      <c r="DI9" s="2" t="s">
        <v>10730</v>
      </c>
      <c r="DJ9" s="2" t="s">
        <v>10729</v>
      </c>
      <c r="DK9" s="2" t="s">
        <v>10728</v>
      </c>
      <c r="DL9" s="2" t="s">
        <v>10727</v>
      </c>
      <c r="DM9" s="2" t="s">
        <v>10726</v>
      </c>
      <c r="DN9" s="2" t="s">
        <v>10726</v>
      </c>
      <c r="DO9" s="2" t="s">
        <v>10726</v>
      </c>
      <c r="DP9" s="2" t="s">
        <v>10726</v>
      </c>
      <c r="DQ9" s="2" t="s">
        <v>10725</v>
      </c>
      <c r="DR9" s="2" t="s">
        <v>10724</v>
      </c>
      <c r="DS9" s="2" t="s">
        <v>10723</v>
      </c>
      <c r="DT9" s="2" t="s">
        <v>10722</v>
      </c>
      <c r="DU9" s="2" t="s">
        <v>10721</v>
      </c>
      <c r="DV9" s="2" t="s">
        <v>10720</v>
      </c>
      <c r="DW9" s="2" t="s">
        <v>10719</v>
      </c>
      <c r="DX9" s="2" t="s">
        <v>10718</v>
      </c>
      <c r="DY9" s="2" t="s">
        <v>10718</v>
      </c>
      <c r="DZ9" s="2" t="s">
        <v>10717</v>
      </c>
      <c r="EA9" s="2" t="s">
        <v>10717</v>
      </c>
      <c r="EB9" s="2" t="s">
        <v>10716</v>
      </c>
      <c r="EC9" s="2" t="s">
        <v>10715</v>
      </c>
      <c r="ED9" s="2" t="s">
        <v>10714</v>
      </c>
      <c r="EE9" s="2" t="s">
        <v>10713</v>
      </c>
      <c r="EF9" s="2" t="s">
        <v>10713</v>
      </c>
      <c r="EG9" s="2" t="s">
        <v>10712</v>
      </c>
      <c r="EH9" s="2" t="s">
        <v>10712</v>
      </c>
      <c r="EI9" s="2" t="s">
        <v>10712</v>
      </c>
      <c r="EJ9" s="2" t="s">
        <v>10712</v>
      </c>
      <c r="EK9" s="2" t="s">
        <v>10711</v>
      </c>
      <c r="EL9" s="2" t="s">
        <v>10710</v>
      </c>
      <c r="EM9" s="2" t="s">
        <v>10710</v>
      </c>
      <c r="EN9" s="2" t="s">
        <v>10710</v>
      </c>
      <c r="EO9" s="2" t="s">
        <v>10710</v>
      </c>
      <c r="EP9" s="2" t="s">
        <v>10709</v>
      </c>
      <c r="EQ9" s="2" t="s">
        <v>10709</v>
      </c>
      <c r="ER9" s="2" t="s">
        <v>10709</v>
      </c>
      <c r="ES9" s="2" t="s">
        <v>10708</v>
      </c>
      <c r="ET9" s="2" t="s">
        <v>10707</v>
      </c>
      <c r="EU9" s="2" t="s">
        <v>10707</v>
      </c>
      <c r="EV9" s="2" t="s">
        <v>10707</v>
      </c>
      <c r="EW9" s="2" t="s">
        <v>10707</v>
      </c>
      <c r="EX9" s="2" t="s">
        <v>10706</v>
      </c>
      <c r="EY9" s="2" t="s">
        <v>10705</v>
      </c>
      <c r="EZ9" s="2" t="s">
        <v>10704</v>
      </c>
      <c r="FA9" s="2" t="s">
        <v>10703</v>
      </c>
      <c r="FB9" s="2" t="s">
        <v>10703</v>
      </c>
      <c r="FC9" s="2" t="s">
        <v>10702</v>
      </c>
      <c r="FD9" s="2" t="s">
        <v>10702</v>
      </c>
      <c r="FE9" s="2" t="s">
        <v>10701</v>
      </c>
      <c r="FF9" s="2" t="s">
        <v>10701</v>
      </c>
      <c r="FG9" s="2" t="s">
        <v>10700</v>
      </c>
      <c r="FH9" s="2" t="s">
        <v>10700</v>
      </c>
      <c r="FI9" s="2" t="s">
        <v>10699</v>
      </c>
      <c r="FJ9" s="2" t="s">
        <v>10699</v>
      </c>
      <c r="FK9" s="2" t="s">
        <v>10698</v>
      </c>
      <c r="FL9" s="2" t="s">
        <v>10698</v>
      </c>
      <c r="FM9" s="2" t="s">
        <v>10698</v>
      </c>
      <c r="FN9" s="2" t="s">
        <v>10698</v>
      </c>
      <c r="FO9" s="2" t="s">
        <v>10698</v>
      </c>
      <c r="FP9" s="2" t="s">
        <v>10697</v>
      </c>
      <c r="FQ9" s="2" t="s">
        <v>10697</v>
      </c>
      <c r="FR9" s="2" t="s">
        <v>10697</v>
      </c>
      <c r="FS9" s="2" t="s">
        <v>10697</v>
      </c>
      <c r="FT9" s="2" t="s">
        <v>10696</v>
      </c>
      <c r="FU9" s="2" t="s">
        <v>10696</v>
      </c>
      <c r="FV9" s="2" t="s">
        <v>10696</v>
      </c>
      <c r="FW9" s="2" t="s">
        <v>10696</v>
      </c>
      <c r="FX9" s="2" t="s">
        <v>10695</v>
      </c>
      <c r="FY9" s="2" t="s">
        <v>10695</v>
      </c>
      <c r="FZ9" s="2" t="s">
        <v>10695</v>
      </c>
      <c r="GA9" s="2" t="s">
        <v>10695</v>
      </c>
      <c r="GB9" s="2" t="s">
        <v>10695</v>
      </c>
      <c r="GC9" s="2" t="s">
        <v>10695</v>
      </c>
      <c r="GD9" s="2" t="s">
        <v>10695</v>
      </c>
      <c r="GE9" s="2" t="s">
        <v>10695</v>
      </c>
      <c r="GF9" s="2" t="s">
        <v>10694</v>
      </c>
      <c r="GG9" s="2" t="s">
        <v>10694</v>
      </c>
      <c r="GH9" s="2" t="s">
        <v>10694</v>
      </c>
      <c r="GI9" s="2" t="s">
        <v>10694</v>
      </c>
      <c r="GJ9" s="2" t="s">
        <v>10693</v>
      </c>
      <c r="GK9" s="2" t="s">
        <v>10693</v>
      </c>
      <c r="GL9" s="2" t="s">
        <v>10693</v>
      </c>
      <c r="GM9" s="2" t="s">
        <v>10692</v>
      </c>
      <c r="GN9" s="2" t="s">
        <v>10691</v>
      </c>
      <c r="GO9" s="2" t="s">
        <v>10690</v>
      </c>
      <c r="GP9" s="2" t="s">
        <v>10689</v>
      </c>
      <c r="GQ9" s="2" t="s">
        <v>10688</v>
      </c>
      <c r="GR9" s="2" t="s">
        <v>10687</v>
      </c>
      <c r="GS9" s="2" t="s">
        <v>10686</v>
      </c>
      <c r="GT9" s="2" t="s">
        <v>10686</v>
      </c>
      <c r="GU9" s="2" t="s">
        <v>10685</v>
      </c>
      <c r="GV9" s="2" t="s">
        <v>10685</v>
      </c>
      <c r="GW9" s="2" t="s">
        <v>10684</v>
      </c>
      <c r="GX9" s="2" t="s">
        <v>10683</v>
      </c>
      <c r="GY9" s="2" t="s">
        <v>10682</v>
      </c>
      <c r="GZ9" s="2" t="s">
        <v>10681</v>
      </c>
      <c r="HA9" s="2" t="s">
        <v>10680</v>
      </c>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row>
    <row r="10" spans="1:818" x14ac:dyDescent="0.2">
      <c r="A10" s="2" t="s">
        <v>10655</v>
      </c>
      <c r="B10" s="2" t="s">
        <v>10597</v>
      </c>
      <c r="C10" s="2" t="s">
        <v>4003</v>
      </c>
      <c r="D10" s="2">
        <v>58.513931900000003</v>
      </c>
      <c r="E10" s="2">
        <f t="shared" si="0"/>
        <v>41.486068099999997</v>
      </c>
      <c r="F10" s="2">
        <v>18</v>
      </c>
      <c r="G10" s="2" t="s">
        <v>10679</v>
      </c>
      <c r="H10" s="2" t="s">
        <v>10678</v>
      </c>
      <c r="I10" s="2">
        <v>271</v>
      </c>
      <c r="J10" s="2">
        <v>271</v>
      </c>
      <c r="K10" s="2">
        <v>271</v>
      </c>
      <c r="L10" s="2">
        <v>271</v>
      </c>
      <c r="M10" s="2">
        <v>271</v>
      </c>
      <c r="N10" s="2" t="s">
        <v>10677</v>
      </c>
      <c r="O10" s="2" t="s">
        <v>10677</v>
      </c>
      <c r="P10" s="2" t="s">
        <v>10676</v>
      </c>
      <c r="Q10" s="2" t="s">
        <v>10676</v>
      </c>
      <c r="R10" s="2" t="s">
        <v>10676</v>
      </c>
      <c r="S10" s="2" t="s">
        <v>10675</v>
      </c>
      <c r="T10" s="2" t="s">
        <v>10675</v>
      </c>
      <c r="U10" s="2" t="s">
        <v>10675</v>
      </c>
      <c r="V10" s="2" t="s">
        <v>10674</v>
      </c>
      <c r="W10" s="2" t="s">
        <v>10673</v>
      </c>
      <c r="X10" s="2" t="s">
        <v>10672</v>
      </c>
      <c r="Y10" s="2" t="s">
        <v>10671</v>
      </c>
      <c r="Z10" s="2" t="s">
        <v>10670</v>
      </c>
      <c r="AA10" s="2" t="s">
        <v>10669</v>
      </c>
      <c r="AB10" s="2" t="s">
        <v>10668</v>
      </c>
      <c r="AC10" s="2" t="s">
        <v>10667</v>
      </c>
      <c r="AD10" s="2" t="s">
        <v>10666</v>
      </c>
      <c r="AE10" s="2" t="s">
        <v>10665</v>
      </c>
      <c r="AF10" s="2" t="s">
        <v>10664</v>
      </c>
      <c r="AG10" s="2" t="s">
        <v>10663</v>
      </c>
      <c r="AH10" s="2" t="s">
        <v>10662</v>
      </c>
      <c r="AI10" s="2" t="s">
        <v>10661</v>
      </c>
      <c r="AJ10" s="2" t="s">
        <v>10660</v>
      </c>
      <c r="AK10" s="2" t="s">
        <v>10659</v>
      </c>
      <c r="AL10" s="2" t="s">
        <v>10658</v>
      </c>
      <c r="AM10" s="2" t="s">
        <v>10658</v>
      </c>
      <c r="AN10" s="2" t="s">
        <v>10658</v>
      </c>
      <c r="AO10" s="2" t="s">
        <v>10657</v>
      </c>
      <c r="AP10" s="2" t="s">
        <v>10657</v>
      </c>
      <c r="AQ10" s="2" t="s">
        <v>10657</v>
      </c>
      <c r="AR10" s="2" t="s">
        <v>10656</v>
      </c>
      <c r="AS10" s="2" t="s">
        <v>10655</v>
      </c>
      <c r="AT10" s="2" t="s">
        <v>10655</v>
      </c>
      <c r="AU10" s="2" t="s">
        <v>10655</v>
      </c>
      <c r="AV10" s="2" t="s">
        <v>10655</v>
      </c>
      <c r="AW10" s="2" t="s">
        <v>10655</v>
      </c>
      <c r="AX10" s="2" t="s">
        <v>10655</v>
      </c>
      <c r="AY10" s="2" t="s">
        <v>10655</v>
      </c>
      <c r="AZ10" s="2" t="s">
        <v>10655</v>
      </c>
      <c r="BA10" s="2" t="s">
        <v>10655</v>
      </c>
      <c r="BB10" s="2" t="s">
        <v>10655</v>
      </c>
      <c r="BC10" s="2" t="s">
        <v>10654</v>
      </c>
      <c r="BD10" s="2" t="s">
        <v>10654</v>
      </c>
      <c r="BE10" s="2" t="s">
        <v>10653</v>
      </c>
      <c r="BF10" s="2" t="s">
        <v>10653</v>
      </c>
      <c r="BG10" s="2" t="s">
        <v>10652</v>
      </c>
      <c r="BH10" s="2" t="s">
        <v>10652</v>
      </c>
      <c r="BI10" s="2" t="s">
        <v>10651</v>
      </c>
      <c r="BJ10" s="2" t="s">
        <v>10651</v>
      </c>
      <c r="BK10" s="2" t="s">
        <v>10650</v>
      </c>
      <c r="BL10" s="2" t="s">
        <v>10650</v>
      </c>
      <c r="BM10" s="2" t="s">
        <v>10649</v>
      </c>
      <c r="BN10" s="2" t="s">
        <v>10649</v>
      </c>
      <c r="BO10" s="2" t="s">
        <v>10648</v>
      </c>
      <c r="BP10" s="2" t="s">
        <v>10648</v>
      </c>
      <c r="BQ10" s="2" t="s">
        <v>10647</v>
      </c>
      <c r="BR10" s="2" t="s">
        <v>10647</v>
      </c>
      <c r="BS10" s="2" t="s">
        <v>10646</v>
      </c>
      <c r="BT10" s="2" t="s">
        <v>10646</v>
      </c>
      <c r="BU10" s="2" t="s">
        <v>10645</v>
      </c>
      <c r="BV10" s="2" t="s">
        <v>10645</v>
      </c>
      <c r="BW10" s="2" t="s">
        <v>10644</v>
      </c>
      <c r="BX10" s="2" t="s">
        <v>10644</v>
      </c>
      <c r="BY10" s="2" t="s">
        <v>10643</v>
      </c>
      <c r="BZ10" s="2" t="s">
        <v>10643</v>
      </c>
      <c r="CA10" s="2" t="s">
        <v>10642</v>
      </c>
      <c r="CB10" s="2" t="s">
        <v>10642</v>
      </c>
      <c r="CC10" s="2" t="s">
        <v>10641</v>
      </c>
      <c r="CD10" s="2" t="s">
        <v>10641</v>
      </c>
      <c r="CE10" s="2" t="s">
        <v>10640</v>
      </c>
      <c r="CF10" s="2" t="s">
        <v>10640</v>
      </c>
      <c r="CG10" s="2" t="s">
        <v>10639</v>
      </c>
      <c r="CH10" s="2" t="s">
        <v>10639</v>
      </c>
      <c r="CI10" s="2" t="s">
        <v>10638</v>
      </c>
      <c r="CJ10" s="2" t="s">
        <v>10638</v>
      </c>
      <c r="CK10" s="2" t="s">
        <v>10637</v>
      </c>
      <c r="CL10" s="2" t="s">
        <v>10637</v>
      </c>
      <c r="CM10" s="2" t="s">
        <v>10636</v>
      </c>
      <c r="CN10" s="2" t="s">
        <v>10636</v>
      </c>
      <c r="CO10" s="2" t="s">
        <v>10635</v>
      </c>
      <c r="CP10" s="2" t="s">
        <v>10635</v>
      </c>
      <c r="CQ10" s="2" t="s">
        <v>10634</v>
      </c>
      <c r="CR10" s="2" t="s">
        <v>10634</v>
      </c>
      <c r="CS10" s="2" t="s">
        <v>10633</v>
      </c>
      <c r="CT10" s="2" t="s">
        <v>10633</v>
      </c>
      <c r="CU10" s="2" t="s">
        <v>10632</v>
      </c>
      <c r="CV10" s="2" t="s">
        <v>10632</v>
      </c>
      <c r="CW10" s="2" t="s">
        <v>10631</v>
      </c>
      <c r="CX10" s="2" t="s">
        <v>10631</v>
      </c>
      <c r="CY10" s="2" t="s">
        <v>10630</v>
      </c>
      <c r="CZ10" s="2" t="s">
        <v>10630</v>
      </c>
      <c r="DA10" s="2" t="s">
        <v>10629</v>
      </c>
      <c r="DB10" s="2" t="s">
        <v>10629</v>
      </c>
      <c r="DC10" s="2" t="s">
        <v>10628</v>
      </c>
      <c r="DD10" s="2" t="s">
        <v>10628</v>
      </c>
      <c r="DE10" s="2" t="s">
        <v>10628</v>
      </c>
      <c r="DF10" s="2" t="s">
        <v>10627</v>
      </c>
      <c r="DG10" s="2" t="s">
        <v>10626</v>
      </c>
      <c r="DH10" s="2" t="s">
        <v>10625</v>
      </c>
      <c r="DI10" s="2" t="s">
        <v>10625</v>
      </c>
      <c r="DJ10" s="2" t="s">
        <v>10625</v>
      </c>
      <c r="DK10" s="2" t="s">
        <v>10625</v>
      </c>
      <c r="DL10" s="2" t="s">
        <v>10624</v>
      </c>
      <c r="DM10" s="2" t="s">
        <v>10624</v>
      </c>
      <c r="DN10" s="2" t="s">
        <v>10624</v>
      </c>
      <c r="DO10" s="2" t="s">
        <v>10624</v>
      </c>
      <c r="DP10" s="2" t="s">
        <v>10623</v>
      </c>
      <c r="DQ10" s="2" t="s">
        <v>10622</v>
      </c>
      <c r="DR10" s="2" t="s">
        <v>10621</v>
      </c>
      <c r="DS10" s="2" t="s">
        <v>10620</v>
      </c>
      <c r="DT10" s="2" t="s">
        <v>10619</v>
      </c>
      <c r="DU10" s="2" t="s">
        <v>10618</v>
      </c>
      <c r="DV10" s="2" t="s">
        <v>10617</v>
      </c>
      <c r="DW10" s="2" t="s">
        <v>10616</v>
      </c>
      <c r="DX10" s="2" t="s">
        <v>10615</v>
      </c>
      <c r="DY10" s="2" t="s">
        <v>10614</v>
      </c>
      <c r="DZ10" s="2" t="s">
        <v>10613</v>
      </c>
      <c r="EA10" s="2" t="s">
        <v>10612</v>
      </c>
      <c r="EB10" s="2" t="s">
        <v>10611</v>
      </c>
      <c r="EC10" s="2" t="s">
        <v>10610</v>
      </c>
      <c r="ED10" s="2" t="s">
        <v>10609</v>
      </c>
      <c r="EE10" s="2" t="s">
        <v>10608</v>
      </c>
      <c r="EF10" s="2" t="s">
        <v>10607</v>
      </c>
      <c r="EG10" s="2" t="s">
        <v>10606</v>
      </c>
      <c r="EH10" s="2" t="s">
        <v>10605</v>
      </c>
      <c r="EI10" s="2" t="s">
        <v>10605</v>
      </c>
      <c r="EJ10" s="2" t="s">
        <v>10605</v>
      </c>
      <c r="EK10" s="2" t="s">
        <v>10605</v>
      </c>
      <c r="EL10" s="2" t="s">
        <v>10604</v>
      </c>
      <c r="EM10" s="2" t="s">
        <v>10603</v>
      </c>
      <c r="EN10" s="2" t="s">
        <v>10602</v>
      </c>
      <c r="EO10" s="2" t="s">
        <v>10601</v>
      </c>
      <c r="EP10" s="2" t="s">
        <v>10600</v>
      </c>
      <c r="EQ10" s="2" t="s">
        <v>10599</v>
      </c>
      <c r="ER10" s="2" t="s">
        <v>10598</v>
      </c>
      <c r="ES10" s="2" t="s">
        <v>10598</v>
      </c>
      <c r="ET10" s="2" t="s">
        <v>10598</v>
      </c>
      <c r="EU10" s="2" t="s">
        <v>10598</v>
      </c>
      <c r="EV10" s="2" t="s">
        <v>10597</v>
      </c>
      <c r="EW10" s="2" t="s">
        <v>10597</v>
      </c>
      <c r="EX10" s="2" t="s">
        <v>10597</v>
      </c>
      <c r="EY10" s="2" t="s">
        <v>10596</v>
      </c>
      <c r="EZ10" s="2" t="s">
        <v>10595</v>
      </c>
      <c r="FA10" s="2" t="s">
        <v>10594</v>
      </c>
      <c r="FB10" s="2" t="s">
        <v>10594</v>
      </c>
      <c r="FC10" s="2" t="s">
        <v>10593</v>
      </c>
      <c r="FD10" s="2" t="s">
        <v>10593</v>
      </c>
      <c r="FE10" s="2" t="s">
        <v>10592</v>
      </c>
      <c r="FF10" s="2" t="s">
        <v>10592</v>
      </c>
      <c r="FG10" s="2" t="s">
        <v>10591</v>
      </c>
      <c r="FH10" s="2" t="s">
        <v>10590</v>
      </c>
      <c r="FI10" s="2" t="s">
        <v>10589</v>
      </c>
      <c r="FJ10" s="2" t="s">
        <v>10588</v>
      </c>
      <c r="FK10" s="2" t="s">
        <v>10588</v>
      </c>
      <c r="FL10" s="2" t="s">
        <v>10587</v>
      </c>
      <c r="FM10" s="2" t="s">
        <v>10586</v>
      </c>
      <c r="FN10" s="2" t="s">
        <v>10586</v>
      </c>
      <c r="FO10" s="2" t="s">
        <v>10585</v>
      </c>
      <c r="FP10" s="2" t="s">
        <v>10585</v>
      </c>
      <c r="FQ10" s="2" t="s">
        <v>10584</v>
      </c>
      <c r="FR10" s="2" t="s">
        <v>10584</v>
      </c>
      <c r="FS10" s="2" t="s">
        <v>10583</v>
      </c>
      <c r="FT10" s="2" t="s">
        <v>10583</v>
      </c>
      <c r="FU10" s="2" t="s">
        <v>10582</v>
      </c>
      <c r="FV10" s="2" t="s">
        <v>10582</v>
      </c>
      <c r="FW10" s="2" t="s">
        <v>10581</v>
      </c>
      <c r="FX10" s="2" t="s">
        <v>10580</v>
      </c>
      <c r="FY10" s="2" t="s">
        <v>10580</v>
      </c>
      <c r="FZ10" s="2" t="s">
        <v>10579</v>
      </c>
      <c r="GA10" s="2" t="s">
        <v>10578</v>
      </c>
      <c r="GB10" s="2" t="s">
        <v>10578</v>
      </c>
      <c r="GC10" s="2" t="s">
        <v>10577</v>
      </c>
      <c r="GD10" s="2" t="s">
        <v>10577</v>
      </c>
      <c r="GE10" s="2" t="s">
        <v>10577</v>
      </c>
      <c r="GF10" s="2" t="s">
        <v>10576</v>
      </c>
      <c r="GG10" s="2" t="s">
        <v>10575</v>
      </c>
      <c r="GH10" s="2" t="s">
        <v>10574</v>
      </c>
      <c r="GI10" s="2" t="s">
        <v>10574</v>
      </c>
      <c r="GJ10" s="2" t="s">
        <v>10573</v>
      </c>
      <c r="GK10" s="2" t="s">
        <v>10573</v>
      </c>
      <c r="GL10" s="2" t="s">
        <v>10572</v>
      </c>
      <c r="GM10" s="2" t="s">
        <v>10572</v>
      </c>
      <c r="GN10" s="2" t="s">
        <v>10571</v>
      </c>
      <c r="GO10" s="2" t="s">
        <v>10570</v>
      </c>
      <c r="GP10" s="2" t="s">
        <v>10569</v>
      </c>
      <c r="GQ10" s="2" t="s">
        <v>10568</v>
      </c>
      <c r="GR10" s="2" t="s">
        <v>10568</v>
      </c>
      <c r="GS10" s="2" t="s">
        <v>10567</v>
      </c>
      <c r="GT10" s="2" t="s">
        <v>10566</v>
      </c>
      <c r="GU10" s="2" t="s">
        <v>10565</v>
      </c>
      <c r="GV10" s="2" t="s">
        <v>10564</v>
      </c>
      <c r="GW10" s="2" t="s">
        <v>10563</v>
      </c>
      <c r="GX10" s="2" t="s">
        <v>10563</v>
      </c>
      <c r="GY10" s="2" t="s">
        <v>10562</v>
      </c>
      <c r="GZ10" s="2" t="s">
        <v>10561</v>
      </c>
      <c r="HA10" s="2" t="s">
        <v>10560</v>
      </c>
      <c r="HB10" s="2" t="s">
        <v>10560</v>
      </c>
      <c r="HC10" s="2" t="s">
        <v>10559</v>
      </c>
      <c r="HD10" s="2" t="s">
        <v>10558</v>
      </c>
      <c r="HE10" s="2" t="s">
        <v>10557</v>
      </c>
      <c r="HF10" s="2" t="s">
        <v>10557</v>
      </c>
      <c r="HG10" s="2" t="s">
        <v>10556</v>
      </c>
      <c r="HH10" s="2" t="s">
        <v>10556</v>
      </c>
      <c r="HI10" s="2" t="s">
        <v>10555</v>
      </c>
      <c r="HJ10" s="2" t="s">
        <v>10555</v>
      </c>
      <c r="HK10" s="2" t="s">
        <v>10554</v>
      </c>
      <c r="HL10" s="2" t="s">
        <v>10554</v>
      </c>
      <c r="HM10" s="2" t="s">
        <v>10553</v>
      </c>
      <c r="HN10" s="2" t="s">
        <v>10553</v>
      </c>
      <c r="HO10" s="2" t="s">
        <v>10552</v>
      </c>
      <c r="HP10" s="2" t="s">
        <v>10551</v>
      </c>
      <c r="HQ10" s="2" t="s">
        <v>10551</v>
      </c>
      <c r="HR10" s="2" t="s">
        <v>10550</v>
      </c>
      <c r="HS10" s="2" t="s">
        <v>10550</v>
      </c>
      <c r="HT10" s="2" t="s">
        <v>10549</v>
      </c>
      <c r="HU10" s="2" t="s">
        <v>10549</v>
      </c>
      <c r="HV10" s="2" t="s">
        <v>10548</v>
      </c>
      <c r="HW10" s="2" t="s">
        <v>10547</v>
      </c>
      <c r="HX10" s="2" t="s">
        <v>10546</v>
      </c>
      <c r="HY10" s="2" t="s">
        <v>10545</v>
      </c>
      <c r="HZ10" s="2" t="s">
        <v>10544</v>
      </c>
      <c r="IA10" s="2" t="s">
        <v>10543</v>
      </c>
      <c r="IB10" s="2" t="s">
        <v>10542</v>
      </c>
      <c r="IC10" s="2" t="s">
        <v>10541</v>
      </c>
      <c r="ID10" s="2" t="s">
        <v>10540</v>
      </c>
      <c r="IE10" s="2" t="s">
        <v>10539</v>
      </c>
      <c r="IF10" s="2" t="s">
        <v>10538</v>
      </c>
      <c r="IG10" s="2" t="s">
        <v>10537</v>
      </c>
      <c r="IH10" s="2" t="s">
        <v>10537</v>
      </c>
      <c r="II10" s="2" t="s">
        <v>10536</v>
      </c>
      <c r="IJ10" s="2" t="s">
        <v>10535</v>
      </c>
      <c r="IK10" s="2" t="s">
        <v>10534</v>
      </c>
      <c r="IL10" s="2" t="s">
        <v>10533</v>
      </c>
      <c r="IM10" s="2" t="s">
        <v>10532</v>
      </c>
      <c r="IN10" s="2" t="s">
        <v>10531</v>
      </c>
      <c r="IO10" s="2" t="s">
        <v>10530</v>
      </c>
      <c r="IP10" s="2" t="s">
        <v>10529</v>
      </c>
      <c r="IQ10" s="2" t="s">
        <v>10528</v>
      </c>
      <c r="IR10" s="2" t="s">
        <v>10527</v>
      </c>
      <c r="IS10" s="2" t="s">
        <v>10527</v>
      </c>
      <c r="IT10" s="2" t="s">
        <v>10526</v>
      </c>
      <c r="IU10" s="2" t="s">
        <v>10526</v>
      </c>
      <c r="IV10" s="2" t="s">
        <v>10526</v>
      </c>
      <c r="IW10" s="2" t="s">
        <v>10526</v>
      </c>
      <c r="IX10" s="2" t="s">
        <v>10525</v>
      </c>
      <c r="IY10" s="2" t="s">
        <v>10524</v>
      </c>
      <c r="IZ10" s="2" t="s">
        <v>10524</v>
      </c>
      <c r="JA10" s="2" t="s">
        <v>10524</v>
      </c>
      <c r="JB10" s="2" t="s">
        <v>10524</v>
      </c>
      <c r="JC10" s="2" t="s">
        <v>10523</v>
      </c>
      <c r="JD10" s="2" t="s">
        <v>10523</v>
      </c>
      <c r="JE10" s="2" t="s">
        <v>10523</v>
      </c>
      <c r="JF10" s="2" t="s">
        <v>10522</v>
      </c>
      <c r="JG10" s="2" t="s">
        <v>10521</v>
      </c>
      <c r="JH10" s="2" t="s">
        <v>10521</v>
      </c>
      <c r="JI10" s="2" t="s">
        <v>10521</v>
      </c>
      <c r="JJ10" s="2" t="s">
        <v>10521</v>
      </c>
      <c r="JK10" s="2" t="s">
        <v>10520</v>
      </c>
      <c r="JL10" s="2" t="s">
        <v>10519</v>
      </c>
      <c r="JM10" s="2" t="s">
        <v>10519</v>
      </c>
      <c r="JN10" s="2" t="s">
        <v>10519</v>
      </c>
      <c r="JO10" s="2" t="s">
        <v>10519</v>
      </c>
      <c r="JP10" s="2" t="s">
        <v>10518</v>
      </c>
      <c r="JQ10" s="2" t="s">
        <v>10517</v>
      </c>
      <c r="JR10" s="2" t="s">
        <v>10517</v>
      </c>
      <c r="JS10" s="2" t="s">
        <v>10517</v>
      </c>
      <c r="JT10" s="2" t="s">
        <v>10517</v>
      </c>
      <c r="JU10" s="2" t="s">
        <v>10516</v>
      </c>
      <c r="JV10" s="2" t="s">
        <v>10516</v>
      </c>
      <c r="JW10" s="2" t="s">
        <v>10516</v>
      </c>
      <c r="JX10" s="2" t="s">
        <v>10515</v>
      </c>
      <c r="JY10" s="2" t="s">
        <v>10514</v>
      </c>
      <c r="JZ10" s="2" t="s">
        <v>10514</v>
      </c>
      <c r="KA10" s="2" t="s">
        <v>10514</v>
      </c>
      <c r="KB10" s="2" t="s">
        <v>10514</v>
      </c>
      <c r="KC10" s="2" t="s">
        <v>10513</v>
      </c>
      <c r="KD10" s="2" t="s">
        <v>10512</v>
      </c>
      <c r="KE10" s="2" t="s">
        <v>10511</v>
      </c>
      <c r="KF10" s="2" t="s">
        <v>10510</v>
      </c>
      <c r="KG10" s="2" t="s">
        <v>10509</v>
      </c>
      <c r="KH10" s="2" t="s">
        <v>10508</v>
      </c>
      <c r="KI10" s="2" t="s">
        <v>10507</v>
      </c>
      <c r="KJ10" s="2" t="s">
        <v>10506</v>
      </c>
      <c r="KK10" s="2" t="s">
        <v>10505</v>
      </c>
      <c r="KL10" s="2" t="s">
        <v>10504</v>
      </c>
      <c r="KM10" s="2" t="s">
        <v>10503</v>
      </c>
      <c r="KN10" s="2" t="s">
        <v>10502</v>
      </c>
      <c r="KO10" s="2" t="s">
        <v>10501</v>
      </c>
      <c r="KP10" s="2" t="s">
        <v>10500</v>
      </c>
      <c r="KQ10" s="2" t="s">
        <v>10499</v>
      </c>
      <c r="KR10" s="2" t="s">
        <v>10499</v>
      </c>
      <c r="KS10" s="2" t="s">
        <v>10498</v>
      </c>
      <c r="KT10" s="2" t="s">
        <v>10498</v>
      </c>
      <c r="KU10" s="2" t="s">
        <v>10497</v>
      </c>
      <c r="KV10" s="2" t="s">
        <v>10497</v>
      </c>
      <c r="KW10" s="2" t="s">
        <v>10496</v>
      </c>
      <c r="KX10" s="2" t="s">
        <v>10496</v>
      </c>
      <c r="KY10" s="2" t="s">
        <v>10495</v>
      </c>
      <c r="KZ10" s="2" t="s">
        <v>10495</v>
      </c>
      <c r="LA10" s="2" t="s">
        <v>10494</v>
      </c>
      <c r="LB10" s="2" t="s">
        <v>10494</v>
      </c>
      <c r="LC10" s="2" t="s">
        <v>10493</v>
      </c>
      <c r="LD10" s="2" t="s">
        <v>10493</v>
      </c>
      <c r="LE10" s="2" t="s">
        <v>10492</v>
      </c>
      <c r="LF10" s="2" t="s">
        <v>10492</v>
      </c>
      <c r="LG10" s="2" t="s">
        <v>10491</v>
      </c>
      <c r="LH10" s="2" t="s">
        <v>10491</v>
      </c>
      <c r="LI10" s="2" t="s">
        <v>10490</v>
      </c>
      <c r="LJ10" s="2" t="s">
        <v>10490</v>
      </c>
      <c r="LK10" s="2" t="s">
        <v>10489</v>
      </c>
      <c r="LL10" s="2" t="s">
        <v>10489</v>
      </c>
      <c r="LM10" s="2" t="s">
        <v>10488</v>
      </c>
      <c r="LN10" s="2" t="s">
        <v>10488</v>
      </c>
      <c r="LO10" s="2" t="s">
        <v>10487</v>
      </c>
      <c r="LP10" s="2" t="s">
        <v>10487</v>
      </c>
      <c r="LQ10" s="2" t="s">
        <v>10486</v>
      </c>
      <c r="LR10" s="2" t="s">
        <v>10486</v>
      </c>
      <c r="LS10" s="2" t="s">
        <v>10485</v>
      </c>
      <c r="LT10" s="2" t="s">
        <v>10485</v>
      </c>
      <c r="LU10" s="2" t="s">
        <v>10484</v>
      </c>
      <c r="LV10" s="2" t="s">
        <v>10484</v>
      </c>
      <c r="LW10" s="2" t="s">
        <v>10483</v>
      </c>
      <c r="LX10" s="2" t="s">
        <v>10483</v>
      </c>
      <c r="LY10" s="2" t="s">
        <v>10482</v>
      </c>
      <c r="LZ10" s="2" t="s">
        <v>10482</v>
      </c>
      <c r="MA10" s="2" t="s">
        <v>10481</v>
      </c>
      <c r="MB10" s="2" t="s">
        <v>10481</v>
      </c>
      <c r="MC10" s="2" t="s">
        <v>10480</v>
      </c>
      <c r="MD10" s="2" t="s">
        <v>10480</v>
      </c>
      <c r="ME10" s="2" t="s">
        <v>10479</v>
      </c>
      <c r="MF10" s="2" t="s">
        <v>10479</v>
      </c>
      <c r="MG10" s="2" t="s">
        <v>10478</v>
      </c>
      <c r="MH10" s="2" t="s">
        <v>10478</v>
      </c>
      <c r="MI10" s="2" t="s">
        <v>10477</v>
      </c>
      <c r="MJ10" s="2" t="s">
        <v>10477</v>
      </c>
      <c r="MK10" s="2" t="s">
        <v>10476</v>
      </c>
      <c r="ML10" s="2" t="s">
        <v>10476</v>
      </c>
      <c r="MM10" s="2" t="s">
        <v>10475</v>
      </c>
      <c r="MN10" s="2" t="s">
        <v>10475</v>
      </c>
      <c r="MO10" s="2" t="s">
        <v>10474</v>
      </c>
      <c r="MP10" s="2" t="s">
        <v>10474</v>
      </c>
      <c r="MQ10" s="2" t="s">
        <v>10473</v>
      </c>
      <c r="MR10" s="2" t="s">
        <v>10473</v>
      </c>
      <c r="MS10" s="2" t="s">
        <v>10472</v>
      </c>
      <c r="MT10" s="2" t="s">
        <v>10472</v>
      </c>
      <c r="MU10" s="2" t="s">
        <v>10472</v>
      </c>
      <c r="MV10" s="2" t="s">
        <v>10472</v>
      </c>
      <c r="MW10" s="2" t="s">
        <v>10472</v>
      </c>
      <c r="MX10" s="2" t="s">
        <v>10471</v>
      </c>
      <c r="MY10" s="2" t="s">
        <v>10471</v>
      </c>
      <c r="MZ10" s="2" t="s">
        <v>10471</v>
      </c>
      <c r="NA10" s="2" t="s">
        <v>10471</v>
      </c>
      <c r="NB10" s="2" t="s">
        <v>10470</v>
      </c>
      <c r="NC10" s="2" t="s">
        <v>10470</v>
      </c>
      <c r="ND10" s="2" t="s">
        <v>10470</v>
      </c>
      <c r="NE10" s="2" t="s">
        <v>10470</v>
      </c>
      <c r="NF10" s="2" t="s">
        <v>10469</v>
      </c>
      <c r="NG10" s="2" t="s">
        <v>10469</v>
      </c>
      <c r="NH10" s="2" t="s">
        <v>10469</v>
      </c>
      <c r="NI10" s="2" t="s">
        <v>10469</v>
      </c>
      <c r="NJ10" s="2" t="s">
        <v>10468</v>
      </c>
      <c r="NK10" s="2" t="s">
        <v>10468</v>
      </c>
      <c r="NL10" s="2" t="s">
        <v>10468</v>
      </c>
      <c r="NM10" s="2" t="s">
        <v>10468</v>
      </c>
      <c r="NN10" s="2" t="s">
        <v>10467</v>
      </c>
      <c r="NO10" s="2" t="s">
        <v>10467</v>
      </c>
      <c r="NP10" s="2" t="s">
        <v>10467</v>
      </c>
      <c r="NQ10" s="2" t="s">
        <v>10467</v>
      </c>
      <c r="NR10" s="2" t="s">
        <v>10466</v>
      </c>
      <c r="NS10" s="2" t="s">
        <v>10466</v>
      </c>
      <c r="NT10" s="2" t="s">
        <v>10466</v>
      </c>
      <c r="NU10" s="2" t="s">
        <v>10466</v>
      </c>
      <c r="NV10" s="2" t="s">
        <v>10465</v>
      </c>
      <c r="NW10" s="2" t="s">
        <v>10465</v>
      </c>
      <c r="NX10" s="2" t="s">
        <v>10465</v>
      </c>
      <c r="NY10" s="2" t="s">
        <v>10465</v>
      </c>
      <c r="NZ10" s="2" t="s">
        <v>10464</v>
      </c>
      <c r="OA10" s="2" t="s">
        <v>10464</v>
      </c>
      <c r="OB10" s="2" t="s">
        <v>10464</v>
      </c>
      <c r="OC10" s="2" t="s">
        <v>10464</v>
      </c>
      <c r="OD10" s="2" t="s">
        <v>10463</v>
      </c>
      <c r="OE10" s="2" t="s">
        <v>10463</v>
      </c>
      <c r="OF10" s="2" t="s">
        <v>10463</v>
      </c>
      <c r="OG10" s="2" t="s">
        <v>10463</v>
      </c>
      <c r="OH10" s="2" t="s">
        <v>10462</v>
      </c>
      <c r="OI10" s="2" t="s">
        <v>10462</v>
      </c>
      <c r="OJ10" s="2" t="s">
        <v>10462</v>
      </c>
      <c r="OK10" s="2" t="s">
        <v>10462</v>
      </c>
      <c r="OL10" s="2" t="s">
        <v>10461</v>
      </c>
      <c r="OM10" s="2" t="s">
        <v>10461</v>
      </c>
      <c r="ON10" s="2" t="s">
        <v>10461</v>
      </c>
      <c r="OO10" s="2" t="s">
        <v>10461</v>
      </c>
      <c r="OP10" s="2" t="s">
        <v>10460</v>
      </c>
      <c r="OQ10" s="2" t="s">
        <v>10460</v>
      </c>
      <c r="OR10" s="2" t="s">
        <v>10460</v>
      </c>
      <c r="OS10" s="2" t="s">
        <v>10460</v>
      </c>
      <c r="OT10" s="2" t="s">
        <v>10459</v>
      </c>
      <c r="OU10" s="2" t="s">
        <v>10459</v>
      </c>
      <c r="OV10" s="2" t="s">
        <v>10458</v>
      </c>
      <c r="OW10" s="2" t="s">
        <v>10458</v>
      </c>
      <c r="OX10" s="2" t="s">
        <v>10458</v>
      </c>
      <c r="OY10" s="2" t="s">
        <v>10458</v>
      </c>
      <c r="OZ10" s="2" t="s">
        <v>10457</v>
      </c>
      <c r="PA10" s="2" t="s">
        <v>10456</v>
      </c>
      <c r="PB10" s="2" t="s">
        <v>10455</v>
      </c>
      <c r="PC10" s="2" t="s">
        <v>10454</v>
      </c>
      <c r="PD10" s="2" t="s">
        <v>10453</v>
      </c>
      <c r="PE10" s="2" t="s">
        <v>10452</v>
      </c>
      <c r="PF10" s="2" t="s">
        <v>10451</v>
      </c>
      <c r="PG10" s="2" t="s">
        <v>10450</v>
      </c>
      <c r="PH10" s="2" t="s">
        <v>10449</v>
      </c>
      <c r="PI10" s="2" t="s">
        <v>10448</v>
      </c>
      <c r="PJ10" s="2" t="s">
        <v>10447</v>
      </c>
      <c r="PK10" s="2" t="s">
        <v>10446</v>
      </c>
      <c r="PL10" s="2" t="s">
        <v>10445</v>
      </c>
      <c r="PM10" s="2" t="s">
        <v>10444</v>
      </c>
      <c r="PN10" s="2" t="s">
        <v>10443</v>
      </c>
      <c r="PO10" s="2" t="s">
        <v>10442</v>
      </c>
      <c r="PP10" s="2" t="s">
        <v>10441</v>
      </c>
      <c r="PQ10" s="2" t="s">
        <v>10440</v>
      </c>
      <c r="PR10" s="2" t="s">
        <v>10439</v>
      </c>
      <c r="PS10" s="2" t="s">
        <v>10438</v>
      </c>
      <c r="PT10" s="2" t="s">
        <v>10437</v>
      </c>
      <c r="PU10" s="2" t="s">
        <v>10436</v>
      </c>
      <c r="PV10" s="2" t="s">
        <v>10435</v>
      </c>
      <c r="PW10" s="2" t="s">
        <v>10434</v>
      </c>
      <c r="PX10" s="2" t="s">
        <v>10433</v>
      </c>
      <c r="PY10" s="2" t="s">
        <v>10432</v>
      </c>
      <c r="PZ10" s="2" t="s">
        <v>10432</v>
      </c>
      <c r="QA10" s="2" t="s">
        <v>10432</v>
      </c>
      <c r="QB10" s="2" t="s">
        <v>10432</v>
      </c>
      <c r="QC10" s="2" t="s">
        <v>10431</v>
      </c>
      <c r="QD10" s="2" t="s">
        <v>10430</v>
      </c>
      <c r="QE10" s="2" t="s">
        <v>10429</v>
      </c>
      <c r="QF10" s="2" t="s">
        <v>10429</v>
      </c>
      <c r="QG10" s="2" t="s">
        <v>10429</v>
      </c>
      <c r="QH10" s="2" t="s">
        <v>10428</v>
      </c>
      <c r="QI10" s="2" t="s">
        <v>10427</v>
      </c>
      <c r="QJ10" s="2" t="s">
        <v>10426</v>
      </c>
      <c r="QK10" s="2" t="s">
        <v>10425</v>
      </c>
      <c r="QL10" s="2" t="s">
        <v>10424</v>
      </c>
      <c r="QM10" s="2" t="s">
        <v>10423</v>
      </c>
      <c r="QN10" s="2" t="s">
        <v>10422</v>
      </c>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row>
    <row r="11" spans="1:818" x14ac:dyDescent="0.2">
      <c r="A11" s="2" t="s">
        <v>10405</v>
      </c>
      <c r="B11" s="2" t="s">
        <v>10366</v>
      </c>
      <c r="C11" s="2" t="s">
        <v>661</v>
      </c>
      <c r="D11" s="2">
        <v>56.041426899999998</v>
      </c>
      <c r="E11" s="2">
        <f t="shared" si="0"/>
        <v>43.958573100000002</v>
      </c>
      <c r="F11" s="2">
        <v>13</v>
      </c>
      <c r="G11" s="2" t="s">
        <v>10421</v>
      </c>
      <c r="H11" s="2" t="s">
        <v>10420</v>
      </c>
      <c r="I11" s="2">
        <v>83787</v>
      </c>
      <c r="J11" s="2">
        <v>83787</v>
      </c>
      <c r="K11" s="2">
        <v>83787</v>
      </c>
      <c r="L11" s="2">
        <v>83787</v>
      </c>
      <c r="M11" s="2">
        <v>83787</v>
      </c>
      <c r="N11" s="2" t="s">
        <v>10419</v>
      </c>
      <c r="O11" s="2" t="s">
        <v>10419</v>
      </c>
      <c r="P11" s="2" t="s">
        <v>10419</v>
      </c>
      <c r="Q11" s="2" t="s">
        <v>10419</v>
      </c>
      <c r="R11" s="2" t="s">
        <v>10418</v>
      </c>
      <c r="S11" s="2" t="s">
        <v>10417</v>
      </c>
      <c r="T11" s="2" t="s">
        <v>10416</v>
      </c>
      <c r="U11" s="2" t="s">
        <v>10415</v>
      </c>
      <c r="V11" s="2" t="s">
        <v>10414</v>
      </c>
      <c r="W11" s="2" t="s">
        <v>10413</v>
      </c>
      <c r="X11" s="2" t="s">
        <v>10412</v>
      </c>
      <c r="Y11" s="2" t="s">
        <v>10411</v>
      </c>
      <c r="Z11" s="2" t="s">
        <v>10410</v>
      </c>
      <c r="AA11" s="2" t="s">
        <v>10409</v>
      </c>
      <c r="AB11" s="2" t="s">
        <v>10408</v>
      </c>
      <c r="AC11" s="2" t="s">
        <v>10407</v>
      </c>
      <c r="AD11" s="2" t="s">
        <v>10406</v>
      </c>
      <c r="AE11" s="2" t="s">
        <v>10406</v>
      </c>
      <c r="AF11" s="2" t="s">
        <v>10406</v>
      </c>
      <c r="AG11" s="2" t="s">
        <v>10405</v>
      </c>
      <c r="AH11" s="2" t="s">
        <v>10405</v>
      </c>
      <c r="AI11" s="2" t="s">
        <v>10405</v>
      </c>
      <c r="AJ11" s="2" t="s">
        <v>10405</v>
      </c>
      <c r="AK11" s="2" t="s">
        <v>10405</v>
      </c>
      <c r="AL11" s="2" t="s">
        <v>10405</v>
      </c>
      <c r="AM11" s="2" t="s">
        <v>10405</v>
      </c>
      <c r="AN11" s="2" t="s">
        <v>10405</v>
      </c>
      <c r="AO11" s="2" t="s">
        <v>10405</v>
      </c>
      <c r="AP11" s="2" t="s">
        <v>10405</v>
      </c>
      <c r="AQ11" s="2" t="s">
        <v>10404</v>
      </c>
      <c r="AR11" s="2" t="s">
        <v>10404</v>
      </c>
      <c r="AS11" s="2" t="s">
        <v>10403</v>
      </c>
      <c r="AT11" s="2" t="s">
        <v>10403</v>
      </c>
      <c r="AU11" s="2" t="s">
        <v>10402</v>
      </c>
      <c r="AV11" s="2" t="s">
        <v>10402</v>
      </c>
      <c r="AW11" s="2" t="s">
        <v>10401</v>
      </c>
      <c r="AX11" s="2" t="s">
        <v>10401</v>
      </c>
      <c r="AY11" s="2" t="s">
        <v>10400</v>
      </c>
      <c r="AZ11" s="2" t="s">
        <v>10400</v>
      </c>
      <c r="BA11" s="2" t="s">
        <v>10399</v>
      </c>
      <c r="BB11" s="2" t="s">
        <v>10399</v>
      </c>
      <c r="BC11" s="2" t="s">
        <v>10398</v>
      </c>
      <c r="BD11" s="2" t="s">
        <v>10398</v>
      </c>
      <c r="BE11" s="2" t="s">
        <v>10397</v>
      </c>
      <c r="BF11" s="2" t="s">
        <v>10397</v>
      </c>
      <c r="BG11" s="2" t="s">
        <v>10396</v>
      </c>
      <c r="BH11" s="2" t="s">
        <v>10396</v>
      </c>
      <c r="BI11" s="2" t="s">
        <v>10395</v>
      </c>
      <c r="BJ11" s="2" t="s">
        <v>10394</v>
      </c>
      <c r="BK11" s="2" t="s">
        <v>10393</v>
      </c>
      <c r="BL11" s="2" t="s">
        <v>10392</v>
      </c>
      <c r="BM11" s="2" t="s">
        <v>10391</v>
      </c>
      <c r="BN11" s="2" t="s">
        <v>10391</v>
      </c>
      <c r="BO11" s="2" t="s">
        <v>10390</v>
      </c>
      <c r="BP11" s="2" t="s">
        <v>10389</v>
      </c>
      <c r="BQ11" s="2" t="s">
        <v>10388</v>
      </c>
      <c r="BR11" s="2" t="s">
        <v>10387</v>
      </c>
      <c r="BS11" s="2" t="s">
        <v>10387</v>
      </c>
      <c r="BT11" s="2" t="s">
        <v>10387</v>
      </c>
      <c r="BU11" s="2" t="s">
        <v>10386</v>
      </c>
      <c r="BV11" s="2" t="s">
        <v>10386</v>
      </c>
      <c r="BW11" s="2" t="s">
        <v>10386</v>
      </c>
      <c r="BX11" s="2" t="s">
        <v>10386</v>
      </c>
      <c r="BY11" s="2" t="s">
        <v>10385</v>
      </c>
      <c r="BZ11" s="2" t="s">
        <v>10384</v>
      </c>
      <c r="CA11" s="2" t="s">
        <v>10383</v>
      </c>
      <c r="CB11" s="2" t="s">
        <v>10382</v>
      </c>
      <c r="CC11" s="2" t="s">
        <v>10381</v>
      </c>
      <c r="CD11" s="2" t="s">
        <v>10380</v>
      </c>
      <c r="CE11" s="2" t="s">
        <v>10379</v>
      </c>
      <c r="CF11" s="2" t="s">
        <v>10378</v>
      </c>
      <c r="CG11" s="2" t="s">
        <v>10377</v>
      </c>
      <c r="CH11" s="2" t="s">
        <v>10376</v>
      </c>
      <c r="CI11" s="2" t="s">
        <v>10375</v>
      </c>
      <c r="CJ11" s="2" t="s">
        <v>10374</v>
      </c>
      <c r="CK11" s="2" t="s">
        <v>10373</v>
      </c>
      <c r="CL11" s="2" t="s">
        <v>10372</v>
      </c>
      <c r="CM11" s="2" t="s">
        <v>10371</v>
      </c>
      <c r="CN11" s="2" t="s">
        <v>10370</v>
      </c>
      <c r="CO11" s="2" t="s">
        <v>10369</v>
      </c>
      <c r="CP11" s="2" t="s">
        <v>10368</v>
      </c>
      <c r="CQ11" s="2" t="s">
        <v>10368</v>
      </c>
      <c r="CR11" s="2" t="s">
        <v>10368</v>
      </c>
      <c r="CS11" s="2" t="s">
        <v>10368</v>
      </c>
      <c r="CT11" s="2" t="s">
        <v>10367</v>
      </c>
      <c r="CU11" s="2" t="s">
        <v>10367</v>
      </c>
      <c r="CV11" s="2" t="s">
        <v>10366</v>
      </c>
      <c r="CW11" s="2" t="s">
        <v>10366</v>
      </c>
      <c r="CX11" s="2" t="s">
        <v>10366</v>
      </c>
      <c r="CY11" s="2" t="s">
        <v>10365</v>
      </c>
      <c r="CZ11" s="2" t="s">
        <v>10365</v>
      </c>
      <c r="DA11" s="2" t="s">
        <v>10364</v>
      </c>
      <c r="DB11" s="2" t="s">
        <v>10364</v>
      </c>
      <c r="DC11" s="2" t="s">
        <v>10363</v>
      </c>
      <c r="DD11" s="2" t="s">
        <v>10363</v>
      </c>
      <c r="DE11" s="2" t="s">
        <v>10362</v>
      </c>
      <c r="DF11" s="2" t="s">
        <v>10361</v>
      </c>
      <c r="DG11" s="2" t="s">
        <v>10361</v>
      </c>
      <c r="DH11" s="2" t="s">
        <v>10360</v>
      </c>
      <c r="DI11" s="2" t="s">
        <v>10359</v>
      </c>
      <c r="DJ11" s="2" t="s">
        <v>10359</v>
      </c>
      <c r="DK11" s="2" t="s">
        <v>10358</v>
      </c>
      <c r="DL11" s="2" t="s">
        <v>10358</v>
      </c>
      <c r="DM11" s="2" t="s">
        <v>10357</v>
      </c>
      <c r="DN11" s="2" t="s">
        <v>10357</v>
      </c>
      <c r="DO11" s="2" t="s">
        <v>10356</v>
      </c>
      <c r="DP11" s="2" t="s">
        <v>10356</v>
      </c>
      <c r="DQ11" s="2" t="s">
        <v>10356</v>
      </c>
      <c r="DR11" s="2" t="s">
        <v>10355</v>
      </c>
      <c r="DS11" s="2" t="s">
        <v>10355</v>
      </c>
      <c r="DT11" s="2" t="s">
        <v>10354</v>
      </c>
      <c r="DU11" s="2" t="s">
        <v>10354</v>
      </c>
      <c r="DV11" s="2" t="s">
        <v>10353</v>
      </c>
      <c r="DW11" s="2" t="s">
        <v>10353</v>
      </c>
      <c r="DX11" s="2" t="s">
        <v>10352</v>
      </c>
      <c r="DY11" s="2" t="s">
        <v>10351</v>
      </c>
      <c r="DZ11" s="2" t="s">
        <v>10350</v>
      </c>
      <c r="EA11" s="2" t="s">
        <v>10350</v>
      </c>
      <c r="EB11" s="2" t="s">
        <v>10349</v>
      </c>
      <c r="EC11" s="2" t="s">
        <v>10349</v>
      </c>
      <c r="ED11" s="2" t="s">
        <v>10348</v>
      </c>
      <c r="EE11" s="2" t="s">
        <v>10347</v>
      </c>
      <c r="EF11" s="2" t="s">
        <v>10347</v>
      </c>
      <c r="EG11" s="2" t="s">
        <v>10346</v>
      </c>
      <c r="EH11" s="2" t="s">
        <v>10346</v>
      </c>
      <c r="EI11" s="2" t="s">
        <v>10346</v>
      </c>
      <c r="EJ11" s="2" t="s">
        <v>10346</v>
      </c>
      <c r="EK11" s="2" t="s">
        <v>10345</v>
      </c>
      <c r="EL11" s="2" t="s">
        <v>10344</v>
      </c>
      <c r="EM11" s="2" t="s">
        <v>10343</v>
      </c>
      <c r="EN11" s="2" t="s">
        <v>10342</v>
      </c>
      <c r="EO11" s="2" t="s">
        <v>10341</v>
      </c>
      <c r="EP11" s="2" t="s">
        <v>10340</v>
      </c>
      <c r="EQ11" s="2" t="s">
        <v>10339</v>
      </c>
      <c r="ER11" s="2" t="s">
        <v>10338</v>
      </c>
      <c r="ES11" s="2" t="s">
        <v>10337</v>
      </c>
      <c r="ET11" s="2" t="s">
        <v>10336</v>
      </c>
      <c r="EU11" s="2" t="s">
        <v>10335</v>
      </c>
      <c r="EV11" s="2" t="s">
        <v>10335</v>
      </c>
      <c r="EW11" s="2" t="s">
        <v>10334</v>
      </c>
      <c r="EX11" s="2" t="s">
        <v>10334</v>
      </c>
      <c r="EY11" s="2" t="s">
        <v>10333</v>
      </c>
      <c r="EZ11" s="2" t="s">
        <v>10332</v>
      </c>
      <c r="FA11" s="2" t="s">
        <v>10331</v>
      </c>
      <c r="FB11" s="2" t="s">
        <v>10330</v>
      </c>
      <c r="FC11" s="2" t="s">
        <v>10329</v>
      </c>
      <c r="FD11" s="2" t="s">
        <v>10328</v>
      </c>
      <c r="FE11" s="2" t="s">
        <v>10327</v>
      </c>
      <c r="FF11" s="2" t="s">
        <v>10326</v>
      </c>
      <c r="FG11" s="2" t="s">
        <v>10325</v>
      </c>
      <c r="FH11" s="2" t="s">
        <v>10324</v>
      </c>
      <c r="FI11" s="2" t="s">
        <v>10324</v>
      </c>
      <c r="FJ11" s="2" t="s">
        <v>10323</v>
      </c>
      <c r="FK11" s="2" t="s">
        <v>10322</v>
      </c>
      <c r="FL11" s="2" t="s">
        <v>10321</v>
      </c>
      <c r="FM11" s="2" t="s">
        <v>10321</v>
      </c>
      <c r="FN11" s="2" t="s">
        <v>10321</v>
      </c>
      <c r="FO11" s="2" t="s">
        <v>10321</v>
      </c>
      <c r="FP11" s="2" t="s">
        <v>10320</v>
      </c>
      <c r="FQ11" s="2" t="s">
        <v>10319</v>
      </c>
      <c r="FR11" s="2" t="s">
        <v>10319</v>
      </c>
      <c r="FS11" s="2" t="s">
        <v>10319</v>
      </c>
      <c r="FT11" s="2" t="s">
        <v>10319</v>
      </c>
      <c r="FU11" s="2" t="s">
        <v>10318</v>
      </c>
      <c r="FV11" s="2" t="s">
        <v>10317</v>
      </c>
      <c r="FW11" s="2" t="s">
        <v>10317</v>
      </c>
      <c r="FX11" s="2" t="s">
        <v>10317</v>
      </c>
      <c r="FY11" s="2" t="s">
        <v>10317</v>
      </c>
      <c r="FZ11" s="2" t="s">
        <v>10316</v>
      </c>
      <c r="GA11" s="2" t="s">
        <v>10315</v>
      </c>
      <c r="GB11" s="2" t="s">
        <v>10315</v>
      </c>
      <c r="GC11" s="2" t="s">
        <v>10315</v>
      </c>
      <c r="GD11" s="2" t="s">
        <v>10315</v>
      </c>
      <c r="GE11" s="2" t="s">
        <v>10314</v>
      </c>
      <c r="GF11" s="2" t="s">
        <v>10313</v>
      </c>
      <c r="GG11" s="2" t="s">
        <v>10313</v>
      </c>
      <c r="GH11" s="2" t="s">
        <v>10313</v>
      </c>
      <c r="GI11" s="2" t="s">
        <v>10313</v>
      </c>
      <c r="GJ11" s="2" t="s">
        <v>10312</v>
      </c>
      <c r="GK11" s="2" t="s">
        <v>10312</v>
      </c>
      <c r="GL11" s="2" t="s">
        <v>10311</v>
      </c>
      <c r="GM11" s="2" t="s">
        <v>10311</v>
      </c>
      <c r="GN11" s="2" t="s">
        <v>10311</v>
      </c>
      <c r="GO11" s="2" t="s">
        <v>10311</v>
      </c>
      <c r="GP11" s="2" t="s">
        <v>10310</v>
      </c>
      <c r="GQ11" s="2" t="s">
        <v>10310</v>
      </c>
      <c r="GR11" s="2" t="s">
        <v>10310</v>
      </c>
      <c r="GS11" s="2" t="s">
        <v>10309</v>
      </c>
      <c r="GT11" s="2" t="s">
        <v>10308</v>
      </c>
      <c r="GU11" s="2" t="s">
        <v>10308</v>
      </c>
      <c r="GV11" s="2" t="s">
        <v>10308</v>
      </c>
      <c r="GW11" s="2" t="s">
        <v>10308</v>
      </c>
      <c r="GX11" s="2" t="s">
        <v>10307</v>
      </c>
      <c r="GY11" s="2" t="s">
        <v>10306</v>
      </c>
      <c r="GZ11" s="2" t="s">
        <v>10305</v>
      </c>
      <c r="HA11" s="2" t="s">
        <v>10304</v>
      </c>
      <c r="HB11" s="2" t="s">
        <v>10303</v>
      </c>
      <c r="HC11" s="2" t="s">
        <v>10302</v>
      </c>
      <c r="HD11" s="2" t="s">
        <v>10301</v>
      </c>
      <c r="HE11" s="2" t="s">
        <v>10300</v>
      </c>
      <c r="HF11" s="2" t="s">
        <v>10299</v>
      </c>
      <c r="HG11" s="2" t="s">
        <v>10299</v>
      </c>
      <c r="HH11" s="2" t="s">
        <v>10298</v>
      </c>
      <c r="HI11" s="2" t="s">
        <v>10298</v>
      </c>
      <c r="HJ11" s="2" t="s">
        <v>10297</v>
      </c>
      <c r="HK11" s="2" t="s">
        <v>10297</v>
      </c>
      <c r="HL11" s="2" t="s">
        <v>10296</v>
      </c>
      <c r="HM11" s="2" t="s">
        <v>10296</v>
      </c>
      <c r="HN11" s="2" t="s">
        <v>10295</v>
      </c>
      <c r="HO11" s="2" t="s">
        <v>10295</v>
      </c>
      <c r="HP11" s="2" t="s">
        <v>10294</v>
      </c>
      <c r="HQ11" s="2" t="s">
        <v>10294</v>
      </c>
      <c r="HR11" s="2" t="s">
        <v>10293</v>
      </c>
      <c r="HS11" s="2" t="s">
        <v>10293</v>
      </c>
      <c r="HT11" s="2" t="s">
        <v>10292</v>
      </c>
      <c r="HU11" s="2" t="s">
        <v>10292</v>
      </c>
      <c r="HV11" s="2" t="s">
        <v>10291</v>
      </c>
      <c r="HW11" s="2" t="s">
        <v>10291</v>
      </c>
      <c r="HX11" s="2" t="s">
        <v>10290</v>
      </c>
      <c r="HY11" s="2" t="s">
        <v>10290</v>
      </c>
      <c r="HZ11" s="2" t="s">
        <v>10289</v>
      </c>
      <c r="IA11" s="2" t="s">
        <v>10289</v>
      </c>
      <c r="IB11" s="2" t="s">
        <v>10288</v>
      </c>
      <c r="IC11" s="2" t="s">
        <v>10288</v>
      </c>
      <c r="ID11" s="2" t="s">
        <v>10288</v>
      </c>
      <c r="IE11" s="2" t="s">
        <v>10288</v>
      </c>
      <c r="IF11" s="2" t="s">
        <v>10287</v>
      </c>
      <c r="IG11" s="2" t="s">
        <v>10287</v>
      </c>
      <c r="IH11" s="2" t="s">
        <v>10287</v>
      </c>
      <c r="II11" s="2" t="s">
        <v>10287</v>
      </c>
      <c r="IJ11" s="2" t="s">
        <v>10286</v>
      </c>
      <c r="IK11" s="2" t="s">
        <v>10286</v>
      </c>
      <c r="IL11" s="2" t="s">
        <v>10286</v>
      </c>
      <c r="IM11" s="2" t="s">
        <v>10286</v>
      </c>
      <c r="IN11" s="2" t="s">
        <v>10285</v>
      </c>
      <c r="IO11" s="2" t="s">
        <v>10285</v>
      </c>
      <c r="IP11" s="2" t="s">
        <v>10285</v>
      </c>
      <c r="IQ11" s="2" t="s">
        <v>10285</v>
      </c>
      <c r="IR11" s="2" t="s">
        <v>10284</v>
      </c>
      <c r="IS11" s="2" t="s">
        <v>10284</v>
      </c>
      <c r="IT11" s="2" t="s">
        <v>10284</v>
      </c>
      <c r="IU11" s="2" t="s">
        <v>10284</v>
      </c>
      <c r="IV11" s="2" t="s">
        <v>10283</v>
      </c>
      <c r="IW11" s="2" t="s">
        <v>10283</v>
      </c>
      <c r="IX11" s="2" t="s">
        <v>10283</v>
      </c>
      <c r="IY11" s="2" t="s">
        <v>10283</v>
      </c>
      <c r="IZ11" s="2" t="s">
        <v>10282</v>
      </c>
      <c r="JA11" s="2" t="s">
        <v>10282</v>
      </c>
      <c r="JB11" s="2" t="s">
        <v>10282</v>
      </c>
      <c r="JC11" s="2" t="s">
        <v>10282</v>
      </c>
      <c r="JD11" s="2" t="s">
        <v>10281</v>
      </c>
      <c r="JE11" s="2" t="s">
        <v>10281</v>
      </c>
      <c r="JF11" s="2" t="s">
        <v>10281</v>
      </c>
      <c r="JG11" s="2" t="s">
        <v>10281</v>
      </c>
      <c r="JH11" s="2" t="s">
        <v>10281</v>
      </c>
      <c r="JI11" s="2" t="s">
        <v>10280</v>
      </c>
      <c r="JJ11" s="2" t="s">
        <v>10280</v>
      </c>
      <c r="JK11" s="2" t="s">
        <v>10280</v>
      </c>
      <c r="JL11" s="2" t="s">
        <v>10280</v>
      </c>
      <c r="JM11" s="2" t="s">
        <v>10279</v>
      </c>
      <c r="JN11" s="2" t="s">
        <v>10279</v>
      </c>
      <c r="JO11" s="2" t="s">
        <v>10279</v>
      </c>
      <c r="JP11" s="2" t="s">
        <v>10279</v>
      </c>
      <c r="JQ11" s="2" t="s">
        <v>10279</v>
      </c>
      <c r="JR11" s="2" t="s">
        <v>10279</v>
      </c>
      <c r="JS11" s="2" t="s">
        <v>10279</v>
      </c>
      <c r="JT11" s="2" t="s">
        <v>10279</v>
      </c>
      <c r="JU11" s="2" t="s">
        <v>10278</v>
      </c>
      <c r="JV11" s="2" t="s">
        <v>10277</v>
      </c>
      <c r="JW11" s="2" t="s">
        <v>10276</v>
      </c>
      <c r="JX11" s="2" t="s">
        <v>10275</v>
      </c>
      <c r="JY11" s="2" t="s">
        <v>10274</v>
      </c>
      <c r="JZ11" s="2" t="s">
        <v>10273</v>
      </c>
      <c r="KA11" s="2" t="s">
        <v>10272</v>
      </c>
      <c r="KB11" s="2" t="s">
        <v>10271</v>
      </c>
      <c r="KC11" s="2" t="s">
        <v>10270</v>
      </c>
      <c r="KD11" s="2" t="s">
        <v>10269</v>
      </c>
      <c r="KE11" s="2" t="s">
        <v>10268</v>
      </c>
      <c r="KF11" s="2" t="s">
        <v>10267</v>
      </c>
      <c r="KG11" s="2" t="s">
        <v>10266</v>
      </c>
      <c r="KH11" s="2" t="s">
        <v>10265</v>
      </c>
      <c r="KI11" s="2" t="s">
        <v>10264</v>
      </c>
      <c r="KJ11" s="2" t="s">
        <v>10263</v>
      </c>
      <c r="KK11" s="2" t="s">
        <v>10262</v>
      </c>
      <c r="KL11" s="2" t="s">
        <v>10261</v>
      </c>
      <c r="KM11" s="2" t="s">
        <v>10260</v>
      </c>
      <c r="KN11" s="2" t="s">
        <v>10259</v>
      </c>
      <c r="KO11" s="2" t="s">
        <v>10258</v>
      </c>
      <c r="KP11" s="2" t="s">
        <v>10257</v>
      </c>
      <c r="KQ11" s="2" t="s">
        <v>10256</v>
      </c>
      <c r="KR11" s="2" t="s">
        <v>10255</v>
      </c>
      <c r="KS11" s="2" t="s">
        <v>10254</v>
      </c>
      <c r="KT11" s="2" t="s">
        <v>10253</v>
      </c>
      <c r="KU11" s="2" t="s">
        <v>10252</v>
      </c>
      <c r="KV11" s="2" t="s">
        <v>10251</v>
      </c>
      <c r="KW11" s="2" t="s">
        <v>10250</v>
      </c>
      <c r="KX11" s="2" t="s">
        <v>10250</v>
      </c>
      <c r="KY11" s="2" t="s">
        <v>10250</v>
      </c>
      <c r="KZ11" s="2" t="s">
        <v>10249</v>
      </c>
      <c r="LA11" s="2" t="s">
        <v>10248</v>
      </c>
      <c r="LB11" s="2" t="s">
        <v>10247</v>
      </c>
      <c r="LC11" s="2" t="s">
        <v>10247</v>
      </c>
      <c r="LD11" s="2" t="s">
        <v>10247</v>
      </c>
      <c r="LE11" s="2" t="s">
        <v>10246</v>
      </c>
      <c r="LF11" s="2" t="s">
        <v>10245</v>
      </c>
      <c r="LG11" s="2" t="s">
        <v>10244</v>
      </c>
      <c r="LH11" s="2" t="s">
        <v>10243</v>
      </c>
      <c r="LI11" s="2" t="s">
        <v>10242</v>
      </c>
      <c r="LJ11" s="2" t="s">
        <v>10241</v>
      </c>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row>
    <row r="12" spans="1:818" x14ac:dyDescent="0.2">
      <c r="A12" s="2" t="s">
        <v>10193</v>
      </c>
      <c r="B12" s="2" t="s">
        <v>10175</v>
      </c>
      <c r="C12" s="2" t="s">
        <v>6001</v>
      </c>
      <c r="D12" s="2">
        <v>55.421686700000002</v>
      </c>
      <c r="E12" s="2">
        <f t="shared" si="0"/>
        <v>44.578313299999998</v>
      </c>
      <c r="F12" s="2">
        <v>2</v>
      </c>
      <c r="G12" s="2" t="s">
        <v>10240</v>
      </c>
      <c r="H12" s="2" t="s">
        <v>10239</v>
      </c>
      <c r="I12" s="2" t="s">
        <v>10238</v>
      </c>
      <c r="J12" s="2" t="s">
        <v>10237</v>
      </c>
      <c r="K12" s="2" t="s">
        <v>10237</v>
      </c>
      <c r="L12" s="2" t="s">
        <v>10237</v>
      </c>
      <c r="M12" s="2" t="s">
        <v>10236</v>
      </c>
      <c r="N12" s="2" t="s">
        <v>10236</v>
      </c>
      <c r="O12" s="2" t="s">
        <v>10236</v>
      </c>
      <c r="P12" s="2" t="s">
        <v>10235</v>
      </c>
      <c r="Q12" s="2" t="s">
        <v>10235</v>
      </c>
      <c r="R12" s="2" t="s">
        <v>10235</v>
      </c>
      <c r="S12" s="2" t="s">
        <v>10234</v>
      </c>
      <c r="T12" s="2" t="s">
        <v>10234</v>
      </c>
      <c r="U12" s="2" t="s">
        <v>10234</v>
      </c>
      <c r="V12" s="2" t="s">
        <v>10233</v>
      </c>
      <c r="W12" s="2" t="s">
        <v>10233</v>
      </c>
      <c r="X12" s="2" t="s">
        <v>10233</v>
      </c>
      <c r="Y12" s="2" t="s">
        <v>10232</v>
      </c>
      <c r="Z12" s="2" t="s">
        <v>10232</v>
      </c>
      <c r="AA12" s="2" t="s">
        <v>10232</v>
      </c>
      <c r="AB12" s="2" t="s">
        <v>10231</v>
      </c>
      <c r="AC12" s="2" t="s">
        <v>10231</v>
      </c>
      <c r="AD12" s="2" t="s">
        <v>10231</v>
      </c>
      <c r="AE12" s="2" t="s">
        <v>10230</v>
      </c>
      <c r="AF12" s="2" t="s">
        <v>10230</v>
      </c>
      <c r="AG12" s="2" t="s">
        <v>10230</v>
      </c>
      <c r="AH12" s="2" t="s">
        <v>10229</v>
      </c>
      <c r="AI12" s="2" t="s">
        <v>10229</v>
      </c>
      <c r="AJ12" s="2" t="s">
        <v>10229</v>
      </c>
      <c r="AK12" s="2" t="s">
        <v>10228</v>
      </c>
      <c r="AL12" s="2" t="s">
        <v>10228</v>
      </c>
      <c r="AM12" s="2" t="s">
        <v>10228</v>
      </c>
      <c r="AN12" s="2" t="s">
        <v>10227</v>
      </c>
      <c r="AO12" s="2" t="s">
        <v>10227</v>
      </c>
      <c r="AP12" s="2" t="s">
        <v>10227</v>
      </c>
      <c r="AQ12" s="2" t="s">
        <v>10226</v>
      </c>
      <c r="AR12" s="2" t="s">
        <v>10226</v>
      </c>
      <c r="AS12" s="2" t="s">
        <v>10226</v>
      </c>
      <c r="AT12" s="2" t="s">
        <v>10225</v>
      </c>
      <c r="AU12" s="2" t="s">
        <v>10225</v>
      </c>
      <c r="AV12" s="2" t="s">
        <v>10225</v>
      </c>
      <c r="AW12" s="2" t="s">
        <v>10224</v>
      </c>
      <c r="AX12" s="2" t="s">
        <v>10224</v>
      </c>
      <c r="AY12" s="2" t="s">
        <v>10224</v>
      </c>
      <c r="AZ12" s="2" t="s">
        <v>10223</v>
      </c>
      <c r="BA12" s="2" t="s">
        <v>10223</v>
      </c>
      <c r="BB12" s="2" t="s">
        <v>10223</v>
      </c>
      <c r="BC12" s="2" t="s">
        <v>10222</v>
      </c>
      <c r="BD12" s="2" t="s">
        <v>10221</v>
      </c>
      <c r="BE12" s="2" t="s">
        <v>10221</v>
      </c>
      <c r="BF12" s="2" t="s">
        <v>10221</v>
      </c>
      <c r="BG12" s="2" t="s">
        <v>10220</v>
      </c>
      <c r="BH12" s="2" t="s">
        <v>10220</v>
      </c>
      <c r="BI12" s="2" t="s">
        <v>10220</v>
      </c>
      <c r="BJ12" s="2" t="s">
        <v>10219</v>
      </c>
      <c r="BK12" s="2" t="s">
        <v>10219</v>
      </c>
      <c r="BL12" s="2" t="s">
        <v>10219</v>
      </c>
      <c r="BM12" s="2" t="s">
        <v>10218</v>
      </c>
      <c r="BN12" s="2" t="s">
        <v>10218</v>
      </c>
      <c r="BO12" s="2" t="s">
        <v>10218</v>
      </c>
      <c r="BP12" s="2" t="s">
        <v>10217</v>
      </c>
      <c r="BQ12" s="2" t="s">
        <v>10217</v>
      </c>
      <c r="BR12" s="2" t="s">
        <v>10217</v>
      </c>
      <c r="BS12" s="2" t="s">
        <v>10216</v>
      </c>
      <c r="BT12" s="2" t="s">
        <v>10216</v>
      </c>
      <c r="BU12" s="2" t="s">
        <v>10216</v>
      </c>
      <c r="BV12" s="2" t="s">
        <v>10215</v>
      </c>
      <c r="BW12" s="2" t="s">
        <v>10215</v>
      </c>
      <c r="BX12" s="2" t="s">
        <v>10215</v>
      </c>
      <c r="BY12" s="2" t="s">
        <v>10214</v>
      </c>
      <c r="BZ12" s="2" t="s">
        <v>10214</v>
      </c>
      <c r="CA12" s="2" t="s">
        <v>10214</v>
      </c>
      <c r="CB12" s="2" t="s">
        <v>10213</v>
      </c>
      <c r="CC12" s="2" t="s">
        <v>10213</v>
      </c>
      <c r="CD12" s="2" t="s">
        <v>10213</v>
      </c>
      <c r="CE12" s="2">
        <v>593</v>
      </c>
      <c r="CF12" s="2">
        <v>593</v>
      </c>
      <c r="CG12" s="2">
        <v>593</v>
      </c>
      <c r="CH12" s="2">
        <v>593</v>
      </c>
      <c r="CI12" s="2">
        <v>593</v>
      </c>
      <c r="CJ12" s="2" t="s">
        <v>10212</v>
      </c>
      <c r="CK12" s="2" t="s">
        <v>10211</v>
      </c>
      <c r="CL12" s="2" t="s">
        <v>10210</v>
      </c>
      <c r="CM12" s="2" t="s">
        <v>10209</v>
      </c>
      <c r="CN12" s="2" t="s">
        <v>10208</v>
      </c>
      <c r="CO12" s="2" t="s">
        <v>10207</v>
      </c>
      <c r="CP12" s="2" t="s">
        <v>10206</v>
      </c>
      <c r="CQ12" s="2" t="s">
        <v>10205</v>
      </c>
      <c r="CR12" s="2" t="s">
        <v>10204</v>
      </c>
      <c r="CS12" s="2" t="s">
        <v>10203</v>
      </c>
      <c r="CT12" s="2" t="s">
        <v>10202</v>
      </c>
      <c r="CU12" s="2" t="s">
        <v>10201</v>
      </c>
      <c r="CV12" s="2" t="s">
        <v>10200</v>
      </c>
      <c r="CW12" s="2" t="s">
        <v>10200</v>
      </c>
      <c r="CX12" s="2" t="s">
        <v>10200</v>
      </c>
      <c r="CY12" s="2" t="s">
        <v>10200</v>
      </c>
      <c r="CZ12" s="2" t="s">
        <v>10199</v>
      </c>
      <c r="DA12" s="2" t="s">
        <v>10198</v>
      </c>
      <c r="DB12" s="2" t="s">
        <v>10197</v>
      </c>
      <c r="DC12" s="2" t="s">
        <v>10196</v>
      </c>
      <c r="DD12" s="2" t="s">
        <v>10195</v>
      </c>
      <c r="DE12" s="2" t="s">
        <v>10194</v>
      </c>
      <c r="DF12" s="2" t="s">
        <v>10194</v>
      </c>
      <c r="DG12" s="2" t="s">
        <v>10193</v>
      </c>
      <c r="DH12" s="2" t="s">
        <v>10193</v>
      </c>
      <c r="DI12" s="2" t="s">
        <v>10193</v>
      </c>
      <c r="DJ12" s="2" t="s">
        <v>10193</v>
      </c>
      <c r="DK12" s="2" t="s">
        <v>10193</v>
      </c>
      <c r="DL12" s="2" t="s">
        <v>10193</v>
      </c>
      <c r="DM12" s="2" t="s">
        <v>10193</v>
      </c>
      <c r="DN12" s="2" t="s">
        <v>10193</v>
      </c>
      <c r="DO12" s="2" t="s">
        <v>10193</v>
      </c>
      <c r="DP12" s="2" t="s">
        <v>10193</v>
      </c>
      <c r="DQ12" s="2" t="s">
        <v>10193</v>
      </c>
      <c r="DR12" s="2" t="s">
        <v>10192</v>
      </c>
      <c r="DS12" s="2" t="s">
        <v>10192</v>
      </c>
      <c r="DT12" s="2" t="s">
        <v>10191</v>
      </c>
      <c r="DU12" s="2" t="s">
        <v>10191</v>
      </c>
      <c r="DV12" s="2" t="s">
        <v>10190</v>
      </c>
      <c r="DW12" s="2" t="s">
        <v>10190</v>
      </c>
      <c r="DX12" s="2" t="s">
        <v>10189</v>
      </c>
      <c r="DY12" s="2" t="s">
        <v>10189</v>
      </c>
      <c r="DZ12" s="2" t="s">
        <v>10188</v>
      </c>
      <c r="EA12" s="2" t="s">
        <v>10188</v>
      </c>
      <c r="EB12" s="2" t="s">
        <v>10187</v>
      </c>
      <c r="EC12" s="2" t="s">
        <v>10187</v>
      </c>
      <c r="ED12" s="2" t="s">
        <v>10186</v>
      </c>
      <c r="EE12" s="2" t="s">
        <v>10186</v>
      </c>
      <c r="EF12" s="2" t="s">
        <v>10185</v>
      </c>
      <c r="EG12" s="2" t="s">
        <v>10185</v>
      </c>
      <c r="EH12" s="2" t="s">
        <v>10184</v>
      </c>
      <c r="EI12" s="2" t="s">
        <v>10183</v>
      </c>
      <c r="EJ12" s="2" t="s">
        <v>10182</v>
      </c>
      <c r="EK12" s="2" t="s">
        <v>10181</v>
      </c>
      <c r="EL12" s="2" t="s">
        <v>10180</v>
      </c>
      <c r="EM12" s="2" t="s">
        <v>10180</v>
      </c>
      <c r="EN12" s="2" t="s">
        <v>10180</v>
      </c>
      <c r="EO12" s="2" t="s">
        <v>10180</v>
      </c>
      <c r="EP12" s="2" t="s">
        <v>10179</v>
      </c>
      <c r="EQ12" s="2" t="s">
        <v>10178</v>
      </c>
      <c r="ER12" s="2" t="s">
        <v>10177</v>
      </c>
      <c r="ES12" s="2" t="s">
        <v>10176</v>
      </c>
      <c r="ET12" s="2" t="s">
        <v>10176</v>
      </c>
      <c r="EU12" s="2" t="s">
        <v>10176</v>
      </c>
      <c r="EV12" s="2" t="s">
        <v>10176</v>
      </c>
      <c r="EW12" s="2" t="s">
        <v>10175</v>
      </c>
      <c r="EX12" s="2" t="s">
        <v>10175</v>
      </c>
      <c r="EY12" s="2" t="s">
        <v>10175</v>
      </c>
      <c r="EZ12" s="2" t="s">
        <v>10174</v>
      </c>
      <c r="FA12" s="2" t="s">
        <v>10173</v>
      </c>
      <c r="FB12" s="2" t="s">
        <v>10173</v>
      </c>
      <c r="FC12" s="2" t="s">
        <v>10172</v>
      </c>
      <c r="FD12" s="2" t="s">
        <v>10172</v>
      </c>
      <c r="FE12" s="2" t="s">
        <v>10171</v>
      </c>
      <c r="FF12" s="2" t="s">
        <v>10170</v>
      </c>
      <c r="FG12" s="2" t="s">
        <v>10169</v>
      </c>
      <c r="FH12" s="2" t="s">
        <v>10169</v>
      </c>
      <c r="FI12" s="2" t="s">
        <v>10168</v>
      </c>
      <c r="FJ12" s="2" t="s">
        <v>10168</v>
      </c>
      <c r="FK12" s="2" t="s">
        <v>10168</v>
      </c>
      <c r="FL12" s="2" t="s">
        <v>10167</v>
      </c>
      <c r="FM12" s="2" t="s">
        <v>10166</v>
      </c>
      <c r="FN12" s="2" t="s">
        <v>10166</v>
      </c>
      <c r="FO12" s="2" t="s">
        <v>10165</v>
      </c>
      <c r="FP12" s="2" t="s">
        <v>10165</v>
      </c>
      <c r="FQ12" s="2" t="s">
        <v>10164</v>
      </c>
      <c r="FR12" s="2" t="s">
        <v>10164</v>
      </c>
      <c r="FS12" s="2" t="s">
        <v>10163</v>
      </c>
      <c r="FT12" s="2" t="s">
        <v>10162</v>
      </c>
      <c r="FU12" s="2" t="s">
        <v>10162</v>
      </c>
      <c r="FV12" s="2" t="s">
        <v>10161</v>
      </c>
      <c r="FW12" s="2" t="s">
        <v>10160</v>
      </c>
      <c r="FX12" s="2" t="s">
        <v>10159</v>
      </c>
      <c r="FY12" s="2" t="s">
        <v>10159</v>
      </c>
      <c r="FZ12" s="2" t="s">
        <v>10158</v>
      </c>
      <c r="GA12" s="2" t="s">
        <v>10157</v>
      </c>
      <c r="GB12" s="2" t="s">
        <v>10156</v>
      </c>
      <c r="GC12" s="2" t="s">
        <v>10155</v>
      </c>
      <c r="GD12" s="2" t="s">
        <v>10155</v>
      </c>
      <c r="GE12" s="2" t="s">
        <v>10154</v>
      </c>
      <c r="GF12" s="2" t="s">
        <v>10153</v>
      </c>
      <c r="GG12" s="2" t="s">
        <v>10153</v>
      </c>
      <c r="GH12" s="2" t="s">
        <v>10153</v>
      </c>
      <c r="GI12" s="2" t="s">
        <v>10153</v>
      </c>
      <c r="GJ12" s="2" t="s">
        <v>10152</v>
      </c>
      <c r="GK12" s="2" t="s">
        <v>10152</v>
      </c>
      <c r="GL12" s="2" t="s">
        <v>10151</v>
      </c>
      <c r="GM12" s="2" t="s">
        <v>10151</v>
      </c>
      <c r="GN12" s="2" t="s">
        <v>10151</v>
      </c>
      <c r="GO12" s="2" t="s">
        <v>10150</v>
      </c>
      <c r="GP12" s="2" t="s">
        <v>10149</v>
      </c>
      <c r="GQ12" s="2" t="s">
        <v>10148</v>
      </c>
      <c r="GR12" s="2" t="s">
        <v>10147</v>
      </c>
      <c r="GS12" s="2" t="s">
        <v>10147</v>
      </c>
      <c r="GT12" s="2" t="s">
        <v>10146</v>
      </c>
      <c r="GU12" s="2" t="s">
        <v>10146</v>
      </c>
      <c r="GV12" s="2" t="s">
        <v>10146</v>
      </c>
      <c r="GW12" s="2" t="s">
        <v>10146</v>
      </c>
      <c r="GX12" s="2" t="s">
        <v>10145</v>
      </c>
      <c r="GY12" s="2" t="s">
        <v>10144</v>
      </c>
      <c r="GZ12" s="2" t="s">
        <v>10144</v>
      </c>
      <c r="HA12" s="2" t="s">
        <v>10144</v>
      </c>
      <c r="HB12" s="2" t="s">
        <v>10144</v>
      </c>
      <c r="HC12" s="2" t="s">
        <v>10143</v>
      </c>
      <c r="HD12" s="2" t="s">
        <v>10143</v>
      </c>
      <c r="HE12" s="2" t="s">
        <v>10143</v>
      </c>
      <c r="HF12" s="2" t="s">
        <v>10142</v>
      </c>
      <c r="HG12" s="2" t="s">
        <v>10142</v>
      </c>
      <c r="HH12" s="2" t="s">
        <v>10142</v>
      </c>
      <c r="HI12" s="2" t="s">
        <v>10141</v>
      </c>
      <c r="HJ12" s="2" t="s">
        <v>10140</v>
      </c>
      <c r="HK12" s="2" t="s">
        <v>10140</v>
      </c>
      <c r="HL12" s="2" t="s">
        <v>10140</v>
      </c>
      <c r="HM12" s="2" t="s">
        <v>10140</v>
      </c>
      <c r="HN12" s="2" t="s">
        <v>10139</v>
      </c>
      <c r="HO12" s="2" t="s">
        <v>10138</v>
      </c>
      <c r="HP12" s="2" t="s">
        <v>10137</v>
      </c>
      <c r="HQ12" s="2" t="s">
        <v>10136</v>
      </c>
      <c r="HR12" s="2" t="s">
        <v>10135</v>
      </c>
      <c r="HS12" s="2" t="s">
        <v>10134</v>
      </c>
      <c r="HT12" s="2" t="s">
        <v>10134</v>
      </c>
      <c r="HU12" s="2" t="s">
        <v>10133</v>
      </c>
      <c r="HV12" s="2" t="s">
        <v>10133</v>
      </c>
      <c r="HW12" s="2" t="s">
        <v>10132</v>
      </c>
      <c r="HX12" s="2" t="s">
        <v>10132</v>
      </c>
      <c r="HY12" s="2" t="s">
        <v>10131</v>
      </c>
      <c r="HZ12" s="2" t="s">
        <v>10131</v>
      </c>
      <c r="IA12" s="2" t="s">
        <v>10130</v>
      </c>
      <c r="IB12" s="2" t="s">
        <v>10130</v>
      </c>
      <c r="IC12" s="2" t="s">
        <v>10129</v>
      </c>
      <c r="ID12" s="2" t="s">
        <v>10129</v>
      </c>
      <c r="IE12" s="2" t="s">
        <v>10128</v>
      </c>
      <c r="IF12" s="2" t="s">
        <v>10128</v>
      </c>
      <c r="IG12" s="2" t="s">
        <v>10127</v>
      </c>
      <c r="IH12" s="2" t="s">
        <v>10127</v>
      </c>
      <c r="II12" s="2" t="s">
        <v>10126</v>
      </c>
      <c r="IJ12" s="2" t="s">
        <v>10126</v>
      </c>
      <c r="IK12" s="2" t="s">
        <v>10126</v>
      </c>
      <c r="IL12" s="2" t="s">
        <v>10126</v>
      </c>
      <c r="IM12" s="2" t="s">
        <v>10125</v>
      </c>
      <c r="IN12" s="2" t="s">
        <v>10125</v>
      </c>
      <c r="IO12" s="2" t="s">
        <v>10125</v>
      </c>
      <c r="IP12" s="2" t="s">
        <v>10125</v>
      </c>
      <c r="IQ12" s="2" t="s">
        <v>10125</v>
      </c>
      <c r="IR12" s="2" t="s">
        <v>10124</v>
      </c>
      <c r="IS12" s="2" t="s">
        <v>10124</v>
      </c>
      <c r="IT12" s="2" t="s">
        <v>10124</v>
      </c>
      <c r="IU12" s="2" t="s">
        <v>10124</v>
      </c>
      <c r="IV12" s="2" t="s">
        <v>10123</v>
      </c>
      <c r="IW12" s="2" t="s">
        <v>10123</v>
      </c>
      <c r="IX12" s="2" t="s">
        <v>10123</v>
      </c>
      <c r="IY12" s="2" t="s">
        <v>10123</v>
      </c>
      <c r="IZ12" s="2" t="s">
        <v>10122</v>
      </c>
      <c r="JA12" s="2" t="s">
        <v>10121</v>
      </c>
      <c r="JB12" s="2" t="s">
        <v>10120</v>
      </c>
      <c r="JC12" s="2" t="s">
        <v>10119</v>
      </c>
      <c r="JD12" s="2" t="s">
        <v>10118</v>
      </c>
      <c r="JE12" s="2" t="s">
        <v>10117</v>
      </c>
      <c r="JF12" s="2" t="s">
        <v>10116</v>
      </c>
      <c r="JG12" s="2" t="s">
        <v>10115</v>
      </c>
      <c r="JH12" s="2" t="s">
        <v>10114</v>
      </c>
      <c r="JI12" s="2" t="s">
        <v>10113</v>
      </c>
      <c r="JJ12" s="2" t="s">
        <v>10112</v>
      </c>
      <c r="JK12" s="2" t="s">
        <v>10111</v>
      </c>
      <c r="JL12" s="2" t="s">
        <v>10111</v>
      </c>
      <c r="JM12" s="2" t="s">
        <v>10111</v>
      </c>
      <c r="JN12" s="2" t="s">
        <v>10111</v>
      </c>
      <c r="JO12" s="2" t="s">
        <v>10110</v>
      </c>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row>
    <row r="13" spans="1:818" x14ac:dyDescent="0.2">
      <c r="A13" s="2" t="s">
        <v>10087</v>
      </c>
      <c r="B13" s="2" t="s">
        <v>10054</v>
      </c>
      <c r="C13" s="2" t="s">
        <v>4003</v>
      </c>
      <c r="D13" s="2">
        <v>73.875181400000002</v>
      </c>
      <c r="E13" s="2">
        <f t="shared" si="0"/>
        <v>26.124818599999998</v>
      </c>
      <c r="F13" s="2">
        <v>18</v>
      </c>
      <c r="G13" s="2" t="s">
        <v>10109</v>
      </c>
      <c r="H13" s="2" t="s">
        <v>10108</v>
      </c>
      <c r="I13" s="2">
        <v>10380</v>
      </c>
      <c r="J13" s="2">
        <v>10380</v>
      </c>
      <c r="K13" s="2">
        <v>10380</v>
      </c>
      <c r="L13" s="2">
        <v>10380</v>
      </c>
      <c r="M13" s="2">
        <v>10380</v>
      </c>
      <c r="N13" s="2" t="s">
        <v>10107</v>
      </c>
      <c r="O13" s="2" t="s">
        <v>10107</v>
      </c>
      <c r="P13" s="2" t="s">
        <v>10107</v>
      </c>
      <c r="Q13" s="2" t="s">
        <v>10107</v>
      </c>
      <c r="R13" s="2" t="s">
        <v>10106</v>
      </c>
      <c r="S13" s="2" t="s">
        <v>10106</v>
      </c>
      <c r="T13" s="2" t="s">
        <v>10106</v>
      </c>
      <c r="U13" s="2" t="s">
        <v>10106</v>
      </c>
      <c r="V13" s="2" t="s">
        <v>10105</v>
      </c>
      <c r="W13" s="2" t="s">
        <v>10105</v>
      </c>
      <c r="X13" s="2" t="s">
        <v>10105</v>
      </c>
      <c r="Y13" s="2" t="s">
        <v>10104</v>
      </c>
      <c r="Z13" s="2" t="s">
        <v>10104</v>
      </c>
      <c r="AA13" s="2" t="s">
        <v>10103</v>
      </c>
      <c r="AB13" s="2" t="s">
        <v>10102</v>
      </c>
      <c r="AC13" s="2" t="s">
        <v>10102</v>
      </c>
      <c r="AD13" s="2" t="s">
        <v>10102</v>
      </c>
      <c r="AE13" s="2" t="s">
        <v>10102</v>
      </c>
      <c r="AF13" s="2" t="s">
        <v>10101</v>
      </c>
      <c r="AG13" s="2" t="s">
        <v>10100</v>
      </c>
      <c r="AH13" s="2" t="s">
        <v>10099</v>
      </c>
      <c r="AI13" s="2" t="s">
        <v>10098</v>
      </c>
      <c r="AJ13" s="2" t="s">
        <v>10098</v>
      </c>
      <c r="AK13" s="2" t="s">
        <v>10097</v>
      </c>
      <c r="AL13" s="2" t="s">
        <v>10096</v>
      </c>
      <c r="AM13" s="2" t="s">
        <v>10095</v>
      </c>
      <c r="AN13" s="2" t="s">
        <v>10094</v>
      </c>
      <c r="AO13" s="2" t="s">
        <v>10093</v>
      </c>
      <c r="AP13" s="2" t="s">
        <v>10093</v>
      </c>
      <c r="AQ13" s="2" t="s">
        <v>10093</v>
      </c>
      <c r="AR13" s="2" t="s">
        <v>10093</v>
      </c>
      <c r="AS13" s="2" t="s">
        <v>10092</v>
      </c>
      <c r="AT13" s="2" t="s">
        <v>10092</v>
      </c>
      <c r="AU13" s="2" t="s">
        <v>10092</v>
      </c>
      <c r="AV13" s="2" t="s">
        <v>10092</v>
      </c>
      <c r="AW13" s="2" t="s">
        <v>10091</v>
      </c>
      <c r="AX13" s="2" t="s">
        <v>10090</v>
      </c>
      <c r="AY13" s="2" t="s">
        <v>10089</v>
      </c>
      <c r="AZ13" s="2" t="s">
        <v>10088</v>
      </c>
      <c r="BA13" s="2" t="s">
        <v>10087</v>
      </c>
      <c r="BB13" s="2" t="s">
        <v>10087</v>
      </c>
      <c r="BC13" s="2" t="s">
        <v>10087</v>
      </c>
      <c r="BD13" s="2" t="s">
        <v>10087</v>
      </c>
      <c r="BE13" s="2" t="s">
        <v>10087</v>
      </c>
      <c r="BF13" s="2" t="s">
        <v>10087</v>
      </c>
      <c r="BG13" s="2" t="s">
        <v>10087</v>
      </c>
      <c r="BH13" s="2" t="s">
        <v>10087</v>
      </c>
      <c r="BI13" s="2" t="s">
        <v>10087</v>
      </c>
      <c r="BJ13" s="2" t="s">
        <v>10087</v>
      </c>
      <c r="BK13" s="2" t="s">
        <v>10086</v>
      </c>
      <c r="BL13" s="2" t="s">
        <v>10086</v>
      </c>
      <c r="BM13" s="2" t="s">
        <v>10085</v>
      </c>
      <c r="BN13" s="2" t="s">
        <v>10085</v>
      </c>
      <c r="BO13" s="2" t="s">
        <v>10084</v>
      </c>
      <c r="BP13" s="2" t="s">
        <v>10084</v>
      </c>
      <c r="BQ13" s="2" t="s">
        <v>10083</v>
      </c>
      <c r="BR13" s="2" t="s">
        <v>10083</v>
      </c>
      <c r="BS13" s="2" t="s">
        <v>10082</v>
      </c>
      <c r="BT13" s="2" t="s">
        <v>10082</v>
      </c>
      <c r="BU13" s="2" t="s">
        <v>10081</v>
      </c>
      <c r="BV13" s="2" t="s">
        <v>10081</v>
      </c>
      <c r="BW13" s="2" t="s">
        <v>10080</v>
      </c>
      <c r="BX13" s="2" t="s">
        <v>10080</v>
      </c>
      <c r="BY13" s="2" t="s">
        <v>10079</v>
      </c>
      <c r="BZ13" s="2" t="s">
        <v>10079</v>
      </c>
      <c r="CA13" s="2" t="s">
        <v>10078</v>
      </c>
      <c r="CB13" s="2" t="s">
        <v>10077</v>
      </c>
      <c r="CC13" s="2" t="s">
        <v>10076</v>
      </c>
      <c r="CD13" s="2" t="s">
        <v>10075</v>
      </c>
      <c r="CE13" s="2" t="s">
        <v>10075</v>
      </c>
      <c r="CF13" s="2" t="s">
        <v>10075</v>
      </c>
      <c r="CG13" s="2" t="s">
        <v>10074</v>
      </c>
      <c r="CH13" s="2" t="s">
        <v>10074</v>
      </c>
      <c r="CI13" s="2" t="s">
        <v>10074</v>
      </c>
      <c r="CJ13" s="2" t="s">
        <v>10073</v>
      </c>
      <c r="CK13" s="2" t="s">
        <v>10072</v>
      </c>
      <c r="CL13" s="2" t="s">
        <v>10071</v>
      </c>
      <c r="CM13" s="2" t="s">
        <v>10070</v>
      </c>
      <c r="CN13" s="2" t="s">
        <v>10069</v>
      </c>
      <c r="CO13" s="2" t="s">
        <v>10068</v>
      </c>
      <c r="CP13" s="2" t="s">
        <v>10067</v>
      </c>
      <c r="CQ13" s="2" t="s">
        <v>10066</v>
      </c>
      <c r="CR13" s="2" t="s">
        <v>10066</v>
      </c>
      <c r="CS13" s="2" t="s">
        <v>10066</v>
      </c>
      <c r="CT13" s="2" t="s">
        <v>10066</v>
      </c>
      <c r="CU13" s="2" t="s">
        <v>10065</v>
      </c>
      <c r="CV13" s="2" t="s">
        <v>10064</v>
      </c>
      <c r="CW13" s="2" t="s">
        <v>10063</v>
      </c>
      <c r="CX13" s="2" t="s">
        <v>10062</v>
      </c>
      <c r="CY13" s="2" t="s">
        <v>10062</v>
      </c>
      <c r="CZ13" s="2" t="s">
        <v>10062</v>
      </c>
      <c r="DA13" s="2" t="s">
        <v>10062</v>
      </c>
      <c r="DB13" s="2" t="s">
        <v>10061</v>
      </c>
      <c r="DC13" s="2" t="s">
        <v>10060</v>
      </c>
      <c r="DD13" s="2" t="s">
        <v>10059</v>
      </c>
      <c r="DE13" s="2" t="s">
        <v>10059</v>
      </c>
      <c r="DF13" s="2" t="s">
        <v>10058</v>
      </c>
      <c r="DG13" s="2" t="s">
        <v>10057</v>
      </c>
      <c r="DH13" s="2" t="s">
        <v>10057</v>
      </c>
      <c r="DI13" s="2" t="s">
        <v>10056</v>
      </c>
      <c r="DJ13" s="2" t="s">
        <v>10056</v>
      </c>
      <c r="DK13" s="2" t="s">
        <v>10055</v>
      </c>
      <c r="DL13" s="2" t="s">
        <v>10055</v>
      </c>
      <c r="DM13" s="2" t="s">
        <v>10054</v>
      </c>
      <c r="DN13" s="2" t="s">
        <v>10054</v>
      </c>
      <c r="DO13" s="2" t="s">
        <v>10054</v>
      </c>
      <c r="DP13" s="2" t="s">
        <v>10053</v>
      </c>
      <c r="DQ13" s="2" t="s">
        <v>10053</v>
      </c>
      <c r="DR13" s="2" t="s">
        <v>10052</v>
      </c>
      <c r="DS13" s="2" t="s">
        <v>10052</v>
      </c>
      <c r="DT13" s="2" t="s">
        <v>10051</v>
      </c>
      <c r="DU13" s="2" t="s">
        <v>10051</v>
      </c>
      <c r="DV13" s="2" t="s">
        <v>10050</v>
      </c>
      <c r="DW13" s="2" t="s">
        <v>10050</v>
      </c>
      <c r="DX13" s="2" t="s">
        <v>10049</v>
      </c>
      <c r="DY13" s="2" t="s">
        <v>10048</v>
      </c>
      <c r="DZ13" s="2" t="s">
        <v>10047</v>
      </c>
      <c r="EA13" s="2" t="s">
        <v>10047</v>
      </c>
      <c r="EB13" s="2" t="s">
        <v>10046</v>
      </c>
      <c r="EC13" s="2" t="s">
        <v>10045</v>
      </c>
      <c r="ED13" s="2" t="s">
        <v>10045</v>
      </c>
      <c r="EE13" s="2" t="s">
        <v>10044</v>
      </c>
      <c r="EF13" s="2" t="s">
        <v>10044</v>
      </c>
      <c r="EG13" s="2" t="s">
        <v>10043</v>
      </c>
      <c r="EH13" s="2" t="s">
        <v>10043</v>
      </c>
      <c r="EI13" s="2" t="s">
        <v>10042</v>
      </c>
      <c r="EJ13" s="2" t="s">
        <v>10042</v>
      </c>
      <c r="EK13" s="2" t="s">
        <v>10042</v>
      </c>
      <c r="EL13" s="2" t="s">
        <v>10041</v>
      </c>
      <c r="EM13" s="2" t="s">
        <v>10041</v>
      </c>
      <c r="EN13" s="2" t="s">
        <v>10040</v>
      </c>
      <c r="EO13" s="2" t="s">
        <v>10040</v>
      </c>
      <c r="EP13" s="2" t="s">
        <v>10039</v>
      </c>
      <c r="EQ13" s="2" t="s">
        <v>10039</v>
      </c>
      <c r="ER13" s="2" t="s">
        <v>10038</v>
      </c>
      <c r="ES13" s="2" t="s">
        <v>10038</v>
      </c>
      <c r="ET13" s="2" t="s">
        <v>10037</v>
      </c>
      <c r="EU13" s="2" t="s">
        <v>10037</v>
      </c>
      <c r="EV13" s="2" t="s">
        <v>10036</v>
      </c>
      <c r="EW13" s="2" t="s">
        <v>10035</v>
      </c>
      <c r="EX13" s="2" t="s">
        <v>10034</v>
      </c>
      <c r="EY13" s="2" t="s">
        <v>10033</v>
      </c>
      <c r="EZ13" s="2" t="s">
        <v>10032</v>
      </c>
      <c r="FA13" s="2" t="s">
        <v>10031</v>
      </c>
      <c r="FB13" s="2" t="s">
        <v>10030</v>
      </c>
      <c r="FC13" s="2" t="s">
        <v>10030</v>
      </c>
      <c r="FD13" s="2" t="s">
        <v>10030</v>
      </c>
      <c r="FE13" s="2" t="s">
        <v>10029</v>
      </c>
      <c r="FF13" s="2" t="s">
        <v>10028</v>
      </c>
      <c r="FG13" s="2" t="s">
        <v>10027</v>
      </c>
      <c r="FH13" s="2" t="s">
        <v>10026</v>
      </c>
      <c r="FI13" s="2" t="s">
        <v>10026</v>
      </c>
      <c r="FJ13" s="2" t="s">
        <v>10025</v>
      </c>
      <c r="FK13" s="2" t="s">
        <v>10024</v>
      </c>
      <c r="FL13" s="2" t="s">
        <v>10023</v>
      </c>
      <c r="FM13" s="2" t="s">
        <v>10022</v>
      </c>
      <c r="FN13" s="2" t="s">
        <v>10021</v>
      </c>
      <c r="FO13" s="2" t="s">
        <v>10020</v>
      </c>
      <c r="FP13" s="2" t="s">
        <v>10020</v>
      </c>
      <c r="FQ13" s="2" t="s">
        <v>10019</v>
      </c>
      <c r="FR13" s="2" t="s">
        <v>10018</v>
      </c>
      <c r="FS13" s="2" t="s">
        <v>10017</v>
      </c>
      <c r="FT13" s="2" t="s">
        <v>10017</v>
      </c>
      <c r="FU13" s="2" t="s">
        <v>10017</v>
      </c>
      <c r="FV13" s="2" t="s">
        <v>10017</v>
      </c>
      <c r="FW13" s="2" t="s">
        <v>10016</v>
      </c>
      <c r="FX13" s="2" t="s">
        <v>10015</v>
      </c>
      <c r="FY13" s="2" t="s">
        <v>10015</v>
      </c>
      <c r="FZ13" s="2" t="s">
        <v>10015</v>
      </c>
      <c r="GA13" s="2" t="s">
        <v>10015</v>
      </c>
      <c r="GB13" s="2" t="s">
        <v>10014</v>
      </c>
      <c r="GC13" s="2" t="s">
        <v>10013</v>
      </c>
      <c r="GD13" s="2" t="s">
        <v>10013</v>
      </c>
      <c r="GE13" s="2" t="s">
        <v>10013</v>
      </c>
      <c r="GF13" s="2" t="s">
        <v>10013</v>
      </c>
      <c r="GG13" s="2" t="s">
        <v>10012</v>
      </c>
      <c r="GH13" s="2" t="s">
        <v>10012</v>
      </c>
      <c r="GI13" s="2" t="s">
        <v>10011</v>
      </c>
      <c r="GJ13" s="2" t="s">
        <v>10011</v>
      </c>
      <c r="GK13" s="2" t="s">
        <v>10011</v>
      </c>
      <c r="GL13" s="2" t="s">
        <v>10011</v>
      </c>
      <c r="GM13" s="2" t="s">
        <v>10010</v>
      </c>
      <c r="GN13" s="2" t="s">
        <v>10010</v>
      </c>
      <c r="GO13" s="2" t="s">
        <v>10010</v>
      </c>
      <c r="GP13" s="2" t="s">
        <v>10009</v>
      </c>
      <c r="GQ13" s="2" t="s">
        <v>10009</v>
      </c>
      <c r="GR13" s="2" t="s">
        <v>10009</v>
      </c>
      <c r="GS13" s="2" t="s">
        <v>10009</v>
      </c>
      <c r="GT13" s="2" t="s">
        <v>10009</v>
      </c>
      <c r="GU13" s="2" t="s">
        <v>10008</v>
      </c>
      <c r="GV13" s="2" t="s">
        <v>10007</v>
      </c>
      <c r="GW13" s="2" t="s">
        <v>10007</v>
      </c>
      <c r="GX13" s="2" t="s">
        <v>10007</v>
      </c>
      <c r="GY13" s="2" t="s">
        <v>10007</v>
      </c>
      <c r="GZ13" s="2" t="s">
        <v>10006</v>
      </c>
      <c r="HA13" s="2" t="s">
        <v>10005</v>
      </c>
      <c r="HB13" s="2" t="s">
        <v>10004</v>
      </c>
      <c r="HC13" s="2" t="s">
        <v>10003</v>
      </c>
      <c r="HD13" s="2" t="s">
        <v>10002</v>
      </c>
      <c r="HE13" s="2" t="s">
        <v>10001</v>
      </c>
      <c r="HF13" s="2" t="s">
        <v>10000</v>
      </c>
      <c r="HG13" s="2" t="s">
        <v>10000</v>
      </c>
      <c r="HH13" s="2" t="s">
        <v>9999</v>
      </c>
      <c r="HI13" s="2" t="s">
        <v>9999</v>
      </c>
      <c r="HJ13" s="2" t="s">
        <v>9998</v>
      </c>
      <c r="HK13" s="2" t="s">
        <v>9998</v>
      </c>
      <c r="HL13" s="2" t="s">
        <v>9997</v>
      </c>
      <c r="HM13" s="2" t="s">
        <v>9997</v>
      </c>
      <c r="HN13" s="2" t="s">
        <v>9996</v>
      </c>
      <c r="HO13" s="2" t="s">
        <v>9996</v>
      </c>
      <c r="HP13" s="2" t="s">
        <v>9995</v>
      </c>
      <c r="HQ13" s="2" t="s">
        <v>9995</v>
      </c>
      <c r="HR13" s="2" t="s">
        <v>9994</v>
      </c>
      <c r="HS13" s="2" t="s">
        <v>9994</v>
      </c>
      <c r="HT13" s="2" t="s">
        <v>9993</v>
      </c>
      <c r="HU13" s="2" t="s">
        <v>9993</v>
      </c>
      <c r="HV13" s="2" t="s">
        <v>9992</v>
      </c>
      <c r="HW13" s="2" t="s">
        <v>9992</v>
      </c>
      <c r="HX13" s="2" t="s">
        <v>9992</v>
      </c>
      <c r="HY13" s="2" t="s">
        <v>9991</v>
      </c>
      <c r="HZ13" s="2" t="s">
        <v>9990</v>
      </c>
      <c r="IA13" s="2" t="s">
        <v>9989</v>
      </c>
      <c r="IB13" s="2" t="s">
        <v>9989</v>
      </c>
      <c r="IC13" s="2" t="s">
        <v>9989</v>
      </c>
      <c r="ID13" s="2" t="s">
        <v>9989</v>
      </c>
      <c r="IE13" s="2" t="s">
        <v>9988</v>
      </c>
      <c r="IF13" s="2" t="s">
        <v>9988</v>
      </c>
      <c r="IG13" s="2" t="s">
        <v>9988</v>
      </c>
      <c r="IH13" s="2" t="s">
        <v>9988</v>
      </c>
      <c r="II13" s="2" t="s">
        <v>9987</v>
      </c>
      <c r="IJ13" s="2" t="s">
        <v>9986</v>
      </c>
      <c r="IK13" s="2" t="s">
        <v>9985</v>
      </c>
      <c r="IL13" s="2" t="s">
        <v>9984</v>
      </c>
      <c r="IM13" s="2" t="s">
        <v>9983</v>
      </c>
      <c r="IN13" s="2" t="s">
        <v>9982</v>
      </c>
      <c r="IO13" s="2" t="s">
        <v>9981</v>
      </c>
      <c r="IP13" s="2" t="s">
        <v>9980</v>
      </c>
      <c r="IQ13" s="2" t="s">
        <v>9979</v>
      </c>
      <c r="IR13" s="2" t="s">
        <v>9978</v>
      </c>
      <c r="IS13" s="2" t="s">
        <v>9977</v>
      </c>
      <c r="IT13" s="2" t="s">
        <v>9976</v>
      </c>
      <c r="IU13" s="2" t="s">
        <v>9975</v>
      </c>
      <c r="IV13" s="2" t="s">
        <v>9974</v>
      </c>
      <c r="IW13" s="2" t="s">
        <v>9973</v>
      </c>
      <c r="IX13" s="2" t="s">
        <v>9972</v>
      </c>
      <c r="IY13" s="2" t="s">
        <v>9971</v>
      </c>
      <c r="IZ13" s="2" t="s">
        <v>9971</v>
      </c>
      <c r="JA13" s="2" t="s">
        <v>9971</v>
      </c>
      <c r="JB13" s="2" t="s">
        <v>9971</v>
      </c>
      <c r="JC13" s="2" t="s">
        <v>9970</v>
      </c>
      <c r="JD13" s="2" t="s">
        <v>9969</v>
      </c>
      <c r="JE13" s="2" t="s">
        <v>9968</v>
      </c>
      <c r="JF13" s="2" t="s">
        <v>9968</v>
      </c>
      <c r="JG13" s="2" t="s">
        <v>9968</v>
      </c>
      <c r="JH13" s="2" t="s">
        <v>9967</v>
      </c>
      <c r="JI13" s="2" t="s">
        <v>9966</v>
      </c>
      <c r="JJ13" s="2" t="s">
        <v>9965</v>
      </c>
      <c r="JK13" s="2" t="s">
        <v>9965</v>
      </c>
      <c r="JL13" s="2" t="s">
        <v>9965</v>
      </c>
      <c r="JM13" s="2" t="s">
        <v>9965</v>
      </c>
      <c r="JN13" s="2" t="s">
        <v>9964</v>
      </c>
      <c r="JO13" s="2" t="s">
        <v>9963</v>
      </c>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row>
    <row r="14" spans="1:818" x14ac:dyDescent="0.2">
      <c r="A14" s="2" t="s">
        <v>9953</v>
      </c>
      <c r="B14" s="2" t="s">
        <v>9935</v>
      </c>
      <c r="C14" s="2" t="s">
        <v>2947</v>
      </c>
      <c r="D14" s="2">
        <v>50.485436900000003</v>
      </c>
      <c r="E14" s="2">
        <f t="shared" si="0"/>
        <v>49.514563099999997</v>
      </c>
      <c r="F14" s="2">
        <v>12</v>
      </c>
      <c r="G14" s="2" t="s">
        <v>9962</v>
      </c>
      <c r="H14" s="2" t="s">
        <v>9961</v>
      </c>
      <c r="I14" s="2">
        <v>9256</v>
      </c>
      <c r="J14" s="2">
        <v>9256</v>
      </c>
      <c r="K14" s="2" t="s">
        <v>9960</v>
      </c>
      <c r="L14" s="2" t="s">
        <v>9959</v>
      </c>
      <c r="M14" s="2" t="s">
        <v>9958</v>
      </c>
      <c r="N14" s="2" t="s">
        <v>9957</v>
      </c>
      <c r="O14" s="2" t="s">
        <v>9956</v>
      </c>
      <c r="P14" s="2" t="s">
        <v>9955</v>
      </c>
      <c r="Q14" s="2" t="s">
        <v>9954</v>
      </c>
      <c r="R14" s="2" t="s">
        <v>9953</v>
      </c>
      <c r="S14" s="2" t="s">
        <v>9953</v>
      </c>
      <c r="T14" s="2" t="s">
        <v>9953</v>
      </c>
      <c r="U14" s="2" t="s">
        <v>9953</v>
      </c>
      <c r="V14" s="2" t="s">
        <v>9953</v>
      </c>
      <c r="W14" s="2" t="s">
        <v>9953</v>
      </c>
      <c r="X14" s="2" t="s">
        <v>9953</v>
      </c>
      <c r="Y14" s="2" t="s">
        <v>9953</v>
      </c>
      <c r="Z14" s="2" t="s">
        <v>9953</v>
      </c>
      <c r="AA14" s="2" t="s">
        <v>9952</v>
      </c>
      <c r="AB14" s="2" t="s">
        <v>9952</v>
      </c>
      <c r="AC14" s="2" t="s">
        <v>9952</v>
      </c>
      <c r="AD14" s="2" t="s">
        <v>9951</v>
      </c>
      <c r="AE14" s="2" t="s">
        <v>9951</v>
      </c>
      <c r="AF14" s="2" t="s">
        <v>9951</v>
      </c>
      <c r="AG14" s="2" t="s">
        <v>9950</v>
      </c>
      <c r="AH14" s="2" t="s">
        <v>9950</v>
      </c>
      <c r="AI14" s="2" t="s">
        <v>9950</v>
      </c>
      <c r="AJ14" s="2" t="s">
        <v>9949</v>
      </c>
      <c r="AK14" s="2" t="s">
        <v>9949</v>
      </c>
      <c r="AL14" s="2" t="s">
        <v>9949</v>
      </c>
      <c r="AM14" s="2" t="s">
        <v>9948</v>
      </c>
      <c r="AN14" s="2" t="s">
        <v>9948</v>
      </c>
      <c r="AO14" s="2" t="s">
        <v>9948</v>
      </c>
      <c r="AP14" s="2" t="s">
        <v>9947</v>
      </c>
      <c r="AQ14" s="2" t="s">
        <v>9947</v>
      </c>
      <c r="AR14" s="2" t="s">
        <v>9947</v>
      </c>
      <c r="AS14" s="2" t="s">
        <v>9946</v>
      </c>
      <c r="AT14" s="2" t="s">
        <v>9946</v>
      </c>
      <c r="AU14" s="2" t="s">
        <v>9946</v>
      </c>
      <c r="AV14" s="2" t="s">
        <v>9945</v>
      </c>
      <c r="AW14" s="2" t="s">
        <v>9945</v>
      </c>
      <c r="AX14" s="2" t="s">
        <v>9945</v>
      </c>
      <c r="AY14" s="2" t="s">
        <v>9944</v>
      </c>
      <c r="AZ14" s="2" t="s">
        <v>9944</v>
      </c>
      <c r="BA14" s="2" t="s">
        <v>9944</v>
      </c>
      <c r="BB14" s="2" t="s">
        <v>9943</v>
      </c>
      <c r="BC14" s="2" t="s">
        <v>9943</v>
      </c>
      <c r="BD14" s="2" t="s">
        <v>9943</v>
      </c>
      <c r="BE14" s="2" t="s">
        <v>9942</v>
      </c>
      <c r="BF14" s="2" t="s">
        <v>9942</v>
      </c>
      <c r="BG14" s="2" t="s">
        <v>9942</v>
      </c>
      <c r="BH14" s="2" t="s">
        <v>9941</v>
      </c>
      <c r="BI14" s="2" t="s">
        <v>9940</v>
      </c>
      <c r="BJ14" s="2" t="s">
        <v>9939</v>
      </c>
      <c r="BK14" s="2" t="s">
        <v>9939</v>
      </c>
      <c r="BL14" s="2" t="s">
        <v>9939</v>
      </c>
      <c r="BM14" s="2" t="s">
        <v>9938</v>
      </c>
      <c r="BN14" s="2" t="s">
        <v>9937</v>
      </c>
      <c r="BO14" s="2" t="s">
        <v>9937</v>
      </c>
      <c r="BP14" s="2" t="s">
        <v>9936</v>
      </c>
      <c r="BQ14" s="2" t="s">
        <v>9935</v>
      </c>
      <c r="BR14" s="2" t="s">
        <v>9935</v>
      </c>
      <c r="BS14" s="2" t="s">
        <v>9935</v>
      </c>
      <c r="BT14" s="2" t="s">
        <v>9934</v>
      </c>
      <c r="BU14" s="2" t="s">
        <v>9933</v>
      </c>
      <c r="BV14" s="2" t="s">
        <v>9933</v>
      </c>
      <c r="BW14" s="2" t="s">
        <v>9932</v>
      </c>
      <c r="BX14" s="2" t="s">
        <v>9931</v>
      </c>
      <c r="BY14" s="2" t="s">
        <v>9931</v>
      </c>
      <c r="BZ14" s="2" t="s">
        <v>9930</v>
      </c>
      <c r="CA14" s="2" t="s">
        <v>9929</v>
      </c>
      <c r="CB14" s="2" t="s">
        <v>9929</v>
      </c>
      <c r="CC14" s="2" t="s">
        <v>9928</v>
      </c>
      <c r="CD14" s="2" t="s">
        <v>9927</v>
      </c>
      <c r="CE14" s="2" t="s">
        <v>9927</v>
      </c>
      <c r="CF14" s="2" t="s">
        <v>9927</v>
      </c>
      <c r="CG14" s="2" t="s">
        <v>9926</v>
      </c>
      <c r="CH14" s="2" t="s">
        <v>9925</v>
      </c>
      <c r="CI14" s="2" t="s">
        <v>9924</v>
      </c>
      <c r="CJ14" s="2" t="s">
        <v>9923</v>
      </c>
      <c r="CK14" s="2" t="s">
        <v>9922</v>
      </c>
      <c r="CL14" s="2" t="s">
        <v>9922</v>
      </c>
      <c r="CM14" s="2" t="s">
        <v>9921</v>
      </c>
      <c r="CN14" s="2" t="s">
        <v>9921</v>
      </c>
      <c r="CO14" s="2" t="s">
        <v>9920</v>
      </c>
      <c r="CP14" s="2" t="s">
        <v>9920</v>
      </c>
      <c r="CQ14" s="2" t="s">
        <v>9919</v>
      </c>
      <c r="CR14" s="2" t="s">
        <v>9919</v>
      </c>
      <c r="CS14" s="2" t="s">
        <v>9918</v>
      </c>
      <c r="CT14" s="2" t="s">
        <v>9917</v>
      </c>
      <c r="CU14" s="2" t="s">
        <v>9916</v>
      </c>
      <c r="CV14" s="2" t="s">
        <v>9915</v>
      </c>
      <c r="CW14" s="2" t="s">
        <v>9914</v>
      </c>
      <c r="CX14" s="2" t="s">
        <v>9913</v>
      </c>
      <c r="CY14" s="2" t="s">
        <v>9912</v>
      </c>
      <c r="CZ14" s="2" t="s">
        <v>9911</v>
      </c>
      <c r="DA14" s="2" t="s">
        <v>9911</v>
      </c>
      <c r="DB14" s="2" t="s">
        <v>9911</v>
      </c>
      <c r="DC14" s="2" t="s">
        <v>9911</v>
      </c>
      <c r="DD14" s="2" t="s">
        <v>9910</v>
      </c>
      <c r="DE14" s="2" t="s">
        <v>9909</v>
      </c>
      <c r="DF14" s="2" t="s">
        <v>9908</v>
      </c>
      <c r="DG14" s="2" t="s">
        <v>9907</v>
      </c>
      <c r="DH14" s="2" t="s">
        <v>9906</v>
      </c>
      <c r="DI14" s="2" t="s">
        <v>9905</v>
      </c>
      <c r="DJ14" s="2" t="s">
        <v>9904</v>
      </c>
      <c r="DK14" s="2" t="s">
        <v>9903</v>
      </c>
      <c r="DL14" s="2" t="s">
        <v>9902</v>
      </c>
      <c r="DM14" s="2" t="s">
        <v>9902</v>
      </c>
      <c r="DN14" s="2" t="s">
        <v>9902</v>
      </c>
      <c r="DO14" s="2" t="s">
        <v>9901</v>
      </c>
      <c r="DP14" s="2" t="s">
        <v>9901</v>
      </c>
      <c r="DQ14" s="2" t="s">
        <v>9900</v>
      </c>
      <c r="DR14" s="2" t="s">
        <v>9900</v>
      </c>
      <c r="DS14" s="2" t="s">
        <v>9900</v>
      </c>
      <c r="DT14" s="2" t="s">
        <v>9899</v>
      </c>
      <c r="DU14" s="2" t="s">
        <v>9898</v>
      </c>
      <c r="DV14" s="2" t="s">
        <v>9898</v>
      </c>
      <c r="DW14" s="2" t="s">
        <v>9898</v>
      </c>
      <c r="DX14" s="2" t="s">
        <v>9897</v>
      </c>
      <c r="DY14" s="2" t="s">
        <v>9897</v>
      </c>
      <c r="DZ14" s="2" t="s">
        <v>9896</v>
      </c>
      <c r="EA14" s="2" t="s">
        <v>9896</v>
      </c>
      <c r="EB14" s="2" t="s">
        <v>9896</v>
      </c>
      <c r="EC14" s="2" t="s">
        <v>9895</v>
      </c>
      <c r="ED14" s="2" t="s">
        <v>9895</v>
      </c>
      <c r="EE14" s="2" t="s">
        <v>9895</v>
      </c>
      <c r="EF14" s="2" t="s">
        <v>9894</v>
      </c>
      <c r="EG14" s="2" t="s">
        <v>9894</v>
      </c>
      <c r="EH14" s="2" t="s">
        <v>9893</v>
      </c>
      <c r="EI14" s="2" t="s">
        <v>9892</v>
      </c>
      <c r="EJ14" s="2" t="s">
        <v>9891</v>
      </c>
      <c r="EK14" s="2" t="s">
        <v>9890</v>
      </c>
      <c r="EL14" s="2" t="s">
        <v>9889</v>
      </c>
      <c r="EM14" s="2" t="s">
        <v>9888</v>
      </c>
      <c r="EN14" s="2" t="s">
        <v>9888</v>
      </c>
      <c r="EO14" s="2" t="s">
        <v>9887</v>
      </c>
      <c r="EP14" s="2" t="s">
        <v>9887</v>
      </c>
      <c r="EQ14" s="2" t="s">
        <v>9886</v>
      </c>
      <c r="ER14" s="2" t="s">
        <v>9886</v>
      </c>
      <c r="ES14" s="2" t="s">
        <v>9885</v>
      </c>
      <c r="ET14" s="2" t="s">
        <v>9885</v>
      </c>
      <c r="EU14" s="2" t="s">
        <v>9884</v>
      </c>
      <c r="EV14" s="2" t="s">
        <v>9884</v>
      </c>
      <c r="EW14" s="2" t="s">
        <v>9883</v>
      </c>
      <c r="EX14" s="2" t="s">
        <v>9883</v>
      </c>
      <c r="EY14" s="2" t="s">
        <v>9882</v>
      </c>
      <c r="EZ14" s="2" t="s">
        <v>9882</v>
      </c>
      <c r="FA14" s="2" t="s">
        <v>9881</v>
      </c>
      <c r="FB14" s="2" t="s">
        <v>9881</v>
      </c>
      <c r="FC14" s="2" t="s">
        <v>9880</v>
      </c>
      <c r="FD14" s="2" t="s">
        <v>9880</v>
      </c>
      <c r="FE14" s="2" t="s">
        <v>9879</v>
      </c>
      <c r="FF14" s="2" t="s">
        <v>9879</v>
      </c>
      <c r="FG14" s="2" t="s">
        <v>9878</v>
      </c>
      <c r="FH14" s="2" t="s">
        <v>9878</v>
      </c>
      <c r="FI14" s="2" t="s">
        <v>9877</v>
      </c>
      <c r="FJ14" s="2" t="s">
        <v>9877</v>
      </c>
      <c r="FK14" s="2" t="s">
        <v>9876</v>
      </c>
      <c r="FL14" s="2" t="s">
        <v>9876</v>
      </c>
      <c r="FM14" s="2" t="s">
        <v>9876</v>
      </c>
      <c r="FN14" s="2" t="s">
        <v>9875</v>
      </c>
      <c r="FO14" s="2" t="s">
        <v>9875</v>
      </c>
      <c r="FP14" s="2" t="s">
        <v>9874</v>
      </c>
      <c r="FQ14" s="2" t="s">
        <v>9874</v>
      </c>
      <c r="FR14" s="2" t="s">
        <v>9874</v>
      </c>
      <c r="FS14" s="2" t="s">
        <v>9873</v>
      </c>
      <c r="FT14" s="2" t="s">
        <v>9873</v>
      </c>
      <c r="FU14" s="2" t="s">
        <v>9873</v>
      </c>
      <c r="FV14" s="2" t="s">
        <v>9872</v>
      </c>
      <c r="FW14" s="2" t="s">
        <v>9872</v>
      </c>
      <c r="FX14" s="2" t="s">
        <v>9872</v>
      </c>
      <c r="FY14" s="2" t="s">
        <v>9871</v>
      </c>
      <c r="FZ14" s="2" t="s">
        <v>9871</v>
      </c>
      <c r="GA14" s="2" t="s">
        <v>9870</v>
      </c>
      <c r="GB14" s="2" t="s">
        <v>9870</v>
      </c>
      <c r="GC14" s="2" t="s">
        <v>9870</v>
      </c>
      <c r="GD14" s="2" t="s">
        <v>9870</v>
      </c>
      <c r="GE14" s="2" t="s">
        <v>9870</v>
      </c>
      <c r="GF14" s="2" t="s">
        <v>9870</v>
      </c>
      <c r="GG14" s="2" t="s">
        <v>9869</v>
      </c>
      <c r="GH14" s="2" t="s">
        <v>9869</v>
      </c>
      <c r="GI14" s="2" t="s">
        <v>9868</v>
      </c>
      <c r="GJ14" s="2" t="s">
        <v>9867</v>
      </c>
      <c r="GK14" s="2" t="s">
        <v>9867</v>
      </c>
      <c r="GL14" s="2" t="s">
        <v>9866</v>
      </c>
      <c r="GM14" s="2" t="s">
        <v>9866</v>
      </c>
      <c r="GN14" s="2" t="s">
        <v>9866</v>
      </c>
      <c r="GO14" s="2" t="s">
        <v>9865</v>
      </c>
      <c r="GP14" s="2" t="s">
        <v>9864</v>
      </c>
      <c r="GQ14" s="2" t="s">
        <v>9863</v>
      </c>
      <c r="GR14" s="2" t="s">
        <v>9862</v>
      </c>
      <c r="GS14" s="2" t="s">
        <v>9861</v>
      </c>
      <c r="GT14" s="2" t="s">
        <v>9860</v>
      </c>
      <c r="GU14" s="2" t="s">
        <v>9859</v>
      </c>
      <c r="GV14" s="2" t="s">
        <v>9858</v>
      </c>
      <c r="GW14" s="2" t="s">
        <v>9857</v>
      </c>
      <c r="GX14" s="2" t="s">
        <v>9856</v>
      </c>
      <c r="GY14" s="2" t="s">
        <v>9855</v>
      </c>
      <c r="GZ14" s="2" t="s">
        <v>9854</v>
      </c>
      <c r="HA14" s="2" t="s">
        <v>9853</v>
      </c>
      <c r="HB14" s="2" t="s">
        <v>9852</v>
      </c>
      <c r="HC14" s="2" t="s">
        <v>9852</v>
      </c>
      <c r="HD14" s="2" t="s">
        <v>9852</v>
      </c>
      <c r="HE14" s="2" t="s">
        <v>9851</v>
      </c>
      <c r="HF14" s="2" t="s">
        <v>9850</v>
      </c>
      <c r="HG14" s="2" t="s">
        <v>9849</v>
      </c>
      <c r="HH14" s="2" t="s">
        <v>9848</v>
      </c>
      <c r="HI14" s="2" t="s">
        <v>9847</v>
      </c>
      <c r="HJ14" s="2" t="s">
        <v>9846</v>
      </c>
      <c r="HK14" s="2" t="s">
        <v>9845</v>
      </c>
      <c r="HL14" s="2" t="s">
        <v>9844</v>
      </c>
      <c r="HM14" s="2" t="s">
        <v>9843</v>
      </c>
      <c r="HN14" s="2" t="s">
        <v>9842</v>
      </c>
      <c r="HO14" s="2" t="s">
        <v>9841</v>
      </c>
      <c r="HP14" s="2" t="s">
        <v>9840</v>
      </c>
      <c r="HQ14" s="2" t="s">
        <v>9840</v>
      </c>
      <c r="HR14" s="2" t="s">
        <v>9839</v>
      </c>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row>
    <row r="15" spans="1:818" x14ac:dyDescent="0.2">
      <c r="A15" s="2" t="s">
        <v>9831</v>
      </c>
      <c r="B15" s="2" t="s">
        <v>9820</v>
      </c>
      <c r="C15" s="2" t="s">
        <v>550</v>
      </c>
      <c r="D15" s="2">
        <v>51.138353799999997</v>
      </c>
      <c r="E15" s="2">
        <f t="shared" si="0"/>
        <v>48.861646200000003</v>
      </c>
      <c r="F15" s="2">
        <v>23</v>
      </c>
      <c r="G15" s="2" t="s">
        <v>9838</v>
      </c>
      <c r="H15" s="2" t="s">
        <v>9837</v>
      </c>
      <c r="I15" s="2">
        <v>145853</v>
      </c>
      <c r="J15" s="2">
        <v>145853</v>
      </c>
      <c r="K15" s="2">
        <v>145853</v>
      </c>
      <c r="L15" s="2">
        <v>145853</v>
      </c>
      <c r="M15" s="2">
        <v>145853</v>
      </c>
      <c r="N15" s="2" t="s">
        <v>9836</v>
      </c>
      <c r="O15" s="2" t="s">
        <v>9836</v>
      </c>
      <c r="P15" s="2" t="s">
        <v>9836</v>
      </c>
      <c r="Q15" s="2" t="s">
        <v>9836</v>
      </c>
      <c r="R15" s="2" t="s">
        <v>9836</v>
      </c>
      <c r="S15" s="2" t="s">
        <v>9835</v>
      </c>
      <c r="T15" s="2" t="s">
        <v>9834</v>
      </c>
      <c r="U15" s="2" t="s">
        <v>9834</v>
      </c>
      <c r="V15" s="2" t="s">
        <v>9834</v>
      </c>
      <c r="W15" s="2" t="s">
        <v>9834</v>
      </c>
      <c r="X15" s="2" t="s">
        <v>9833</v>
      </c>
      <c r="Y15" s="2" t="s">
        <v>9832</v>
      </c>
      <c r="Z15" s="2" t="s">
        <v>9831</v>
      </c>
      <c r="AA15" s="2" t="s">
        <v>9831</v>
      </c>
      <c r="AB15" s="2" t="s">
        <v>9831</v>
      </c>
      <c r="AC15" s="2" t="s">
        <v>9831</v>
      </c>
      <c r="AD15" s="2" t="s">
        <v>9831</v>
      </c>
      <c r="AE15" s="2" t="s">
        <v>9831</v>
      </c>
      <c r="AF15" s="2" t="s">
        <v>9831</v>
      </c>
      <c r="AG15" s="2" t="s">
        <v>9831</v>
      </c>
      <c r="AH15" s="2" t="s">
        <v>9831</v>
      </c>
      <c r="AI15" s="2" t="s">
        <v>9830</v>
      </c>
      <c r="AJ15" s="2" t="s">
        <v>9830</v>
      </c>
      <c r="AK15" s="2" t="s">
        <v>9829</v>
      </c>
      <c r="AL15" s="2" t="s">
        <v>9829</v>
      </c>
      <c r="AM15" s="2" t="s">
        <v>9828</v>
      </c>
      <c r="AN15" s="2" t="s">
        <v>9828</v>
      </c>
      <c r="AO15" s="2" t="s">
        <v>9827</v>
      </c>
      <c r="AP15" s="2" t="s">
        <v>9827</v>
      </c>
      <c r="AQ15" s="2" t="s">
        <v>9826</v>
      </c>
      <c r="AR15" s="2" t="s">
        <v>9825</v>
      </c>
      <c r="AS15" s="2" t="s">
        <v>9824</v>
      </c>
      <c r="AT15" s="2" t="s">
        <v>9824</v>
      </c>
      <c r="AU15" s="2" t="s">
        <v>9824</v>
      </c>
      <c r="AV15" s="2" t="s">
        <v>9823</v>
      </c>
      <c r="AW15" s="2" t="s">
        <v>9822</v>
      </c>
      <c r="AX15" s="2" t="s">
        <v>9821</v>
      </c>
      <c r="AY15" s="2" t="s">
        <v>9821</v>
      </c>
      <c r="AZ15" s="2" t="s">
        <v>9821</v>
      </c>
      <c r="BA15" s="2" t="s">
        <v>9821</v>
      </c>
      <c r="BB15" s="2" t="s">
        <v>9820</v>
      </c>
      <c r="BC15" s="2" t="s">
        <v>9820</v>
      </c>
      <c r="BD15" s="2" t="s">
        <v>9820</v>
      </c>
      <c r="BE15" s="2" t="s">
        <v>9819</v>
      </c>
      <c r="BF15" s="2" t="s">
        <v>9818</v>
      </c>
      <c r="BG15" s="2" t="s">
        <v>9817</v>
      </c>
      <c r="BH15" s="2" t="s">
        <v>9816</v>
      </c>
      <c r="BI15" s="2" t="s">
        <v>9816</v>
      </c>
      <c r="BJ15" s="2" t="s">
        <v>9816</v>
      </c>
      <c r="BK15" s="2" t="s">
        <v>9815</v>
      </c>
      <c r="BL15" s="2" t="s">
        <v>9814</v>
      </c>
      <c r="BM15" s="2" t="s">
        <v>9814</v>
      </c>
      <c r="BN15" s="2" t="s">
        <v>9813</v>
      </c>
      <c r="BO15" s="2" t="s">
        <v>9813</v>
      </c>
      <c r="BP15" s="2" t="s">
        <v>9812</v>
      </c>
      <c r="BQ15" s="2" t="s">
        <v>9811</v>
      </c>
      <c r="BR15" s="2" t="s">
        <v>9810</v>
      </c>
      <c r="BS15" s="2" t="s">
        <v>9809</v>
      </c>
      <c r="BT15" s="2" t="s">
        <v>9808</v>
      </c>
      <c r="BU15" s="2" t="s">
        <v>9807</v>
      </c>
      <c r="BV15" s="2" t="s">
        <v>9806</v>
      </c>
      <c r="BW15" s="2" t="s">
        <v>9806</v>
      </c>
      <c r="BX15" s="2" t="s">
        <v>9805</v>
      </c>
      <c r="BY15" s="2" t="s">
        <v>9805</v>
      </c>
      <c r="BZ15" s="2" t="s">
        <v>9805</v>
      </c>
      <c r="CA15" s="2" t="s">
        <v>9804</v>
      </c>
      <c r="CB15" s="2" t="s">
        <v>9803</v>
      </c>
      <c r="CC15" s="2" t="s">
        <v>9803</v>
      </c>
      <c r="CD15" s="2" t="s">
        <v>9802</v>
      </c>
      <c r="CE15" s="2" t="s">
        <v>9802</v>
      </c>
      <c r="CF15" s="2" t="s">
        <v>9802</v>
      </c>
      <c r="CG15" s="2" t="s">
        <v>9802</v>
      </c>
      <c r="CH15" s="2" t="s">
        <v>9801</v>
      </c>
      <c r="CI15" s="2" t="s">
        <v>9801</v>
      </c>
      <c r="CJ15" s="2" t="s">
        <v>9801</v>
      </c>
      <c r="CK15" s="2" t="s">
        <v>9800</v>
      </c>
      <c r="CL15" s="2" t="s">
        <v>9800</v>
      </c>
      <c r="CM15" s="2" t="s">
        <v>9800</v>
      </c>
      <c r="CN15" s="2" t="s">
        <v>9799</v>
      </c>
      <c r="CO15" s="2" t="s">
        <v>9798</v>
      </c>
      <c r="CP15" s="2" t="s">
        <v>9797</v>
      </c>
      <c r="CQ15" s="2" t="s">
        <v>9797</v>
      </c>
      <c r="CR15" s="2" t="s">
        <v>9796</v>
      </c>
      <c r="CS15" s="2" t="s">
        <v>9796</v>
      </c>
      <c r="CT15" s="2" t="s">
        <v>9795</v>
      </c>
      <c r="CU15" s="2" t="s">
        <v>9795</v>
      </c>
      <c r="CV15" s="2" t="s">
        <v>9794</v>
      </c>
      <c r="CW15" s="2" t="s">
        <v>9794</v>
      </c>
      <c r="CX15" s="2" t="s">
        <v>9793</v>
      </c>
      <c r="CY15" s="2" t="s">
        <v>9792</v>
      </c>
      <c r="CZ15" s="2" t="s">
        <v>9791</v>
      </c>
      <c r="DA15" s="2" t="s">
        <v>9791</v>
      </c>
      <c r="DB15" s="2" t="s">
        <v>9791</v>
      </c>
      <c r="DC15" s="2" t="s">
        <v>9790</v>
      </c>
      <c r="DD15" s="2" t="s">
        <v>9790</v>
      </c>
      <c r="DE15" s="2" t="s">
        <v>9790</v>
      </c>
      <c r="DF15" s="2" t="s">
        <v>9789</v>
      </c>
      <c r="DG15" s="2" t="s">
        <v>9788</v>
      </c>
      <c r="DH15" s="2" t="s">
        <v>9787</v>
      </c>
      <c r="DI15" s="2" t="s">
        <v>9787</v>
      </c>
      <c r="DJ15" s="2" t="s">
        <v>9787</v>
      </c>
      <c r="DK15" s="2" t="s">
        <v>9787</v>
      </c>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row>
    <row r="16" spans="1:818" x14ac:dyDescent="0.2">
      <c r="A16" s="2" t="s">
        <v>9779</v>
      </c>
      <c r="B16" s="2" t="s">
        <v>9772</v>
      </c>
      <c r="C16" s="2" t="s">
        <v>550</v>
      </c>
      <c r="D16" s="2">
        <v>70.872274099999998</v>
      </c>
      <c r="E16" s="2">
        <f t="shared" si="0"/>
        <v>29.127725900000002</v>
      </c>
      <c r="F16" s="2">
        <v>23</v>
      </c>
      <c r="G16" s="2" t="s">
        <v>9786</v>
      </c>
      <c r="H16" s="2" t="s">
        <v>9785</v>
      </c>
      <c r="I16" s="2">
        <v>643338</v>
      </c>
      <c r="J16" s="2">
        <v>643338</v>
      </c>
      <c r="K16" s="2">
        <v>643338</v>
      </c>
      <c r="L16" s="2">
        <v>643338</v>
      </c>
      <c r="M16" s="2">
        <v>643338</v>
      </c>
      <c r="N16" s="2" t="s">
        <v>9784</v>
      </c>
      <c r="O16" s="2" t="s">
        <v>9784</v>
      </c>
      <c r="P16" s="2" t="s">
        <v>9784</v>
      </c>
      <c r="Q16" s="2" t="s">
        <v>9784</v>
      </c>
      <c r="R16" s="2" t="s">
        <v>9783</v>
      </c>
      <c r="S16" s="2" t="s">
        <v>9783</v>
      </c>
      <c r="T16" s="2" t="s">
        <v>9783</v>
      </c>
      <c r="U16" s="2" t="s">
        <v>9783</v>
      </c>
      <c r="V16" s="2" t="s">
        <v>9783</v>
      </c>
      <c r="W16" s="2" t="s">
        <v>9782</v>
      </c>
      <c r="X16" s="2" t="s">
        <v>9781</v>
      </c>
      <c r="Y16" s="2" t="s">
        <v>9780</v>
      </c>
      <c r="Z16" s="2" t="s">
        <v>9779</v>
      </c>
      <c r="AA16" s="2" t="s">
        <v>9779</v>
      </c>
      <c r="AB16" s="2" t="s">
        <v>9779</v>
      </c>
      <c r="AC16" s="2" t="s">
        <v>9779</v>
      </c>
      <c r="AD16" s="2" t="s">
        <v>9779</v>
      </c>
      <c r="AE16" s="2" t="s">
        <v>9779</v>
      </c>
      <c r="AF16" s="2" t="s">
        <v>9779</v>
      </c>
      <c r="AG16" s="2" t="s">
        <v>9779</v>
      </c>
      <c r="AH16" s="2" t="s">
        <v>9779</v>
      </c>
      <c r="AI16" s="2" t="s">
        <v>9778</v>
      </c>
      <c r="AJ16" s="2" t="s">
        <v>9778</v>
      </c>
      <c r="AK16" s="2" t="s">
        <v>9777</v>
      </c>
      <c r="AL16" s="2" t="s">
        <v>9776</v>
      </c>
      <c r="AM16" s="2" t="s">
        <v>9775</v>
      </c>
      <c r="AN16" s="2" t="s">
        <v>9775</v>
      </c>
      <c r="AO16" s="2" t="s">
        <v>9775</v>
      </c>
      <c r="AP16" s="2" t="s">
        <v>9774</v>
      </c>
      <c r="AQ16" s="2" t="s">
        <v>9773</v>
      </c>
      <c r="AR16" s="2" t="s">
        <v>9773</v>
      </c>
      <c r="AS16" s="2" t="s">
        <v>9773</v>
      </c>
      <c r="AT16" s="2" t="s">
        <v>9773</v>
      </c>
      <c r="AU16" s="2" t="s">
        <v>9772</v>
      </c>
      <c r="AV16" s="2" t="s">
        <v>9772</v>
      </c>
      <c r="AW16" s="2" t="s">
        <v>9772</v>
      </c>
      <c r="AX16" s="2" t="s">
        <v>9771</v>
      </c>
      <c r="AY16" s="2" t="s">
        <v>9770</v>
      </c>
      <c r="AZ16" s="2" t="s">
        <v>9770</v>
      </c>
      <c r="BA16" s="2" t="s">
        <v>9770</v>
      </c>
      <c r="BB16" s="2" t="s">
        <v>9769</v>
      </c>
      <c r="BC16" s="2" t="s">
        <v>9768</v>
      </c>
      <c r="BD16" s="2" t="s">
        <v>9767</v>
      </c>
      <c r="BE16" s="2" t="s">
        <v>9766</v>
      </c>
      <c r="BF16" s="2" t="s">
        <v>9765</v>
      </c>
      <c r="BG16" s="2" t="s">
        <v>9765</v>
      </c>
      <c r="BH16" s="2" t="s">
        <v>9764</v>
      </c>
      <c r="BI16" s="2" t="s">
        <v>9764</v>
      </c>
      <c r="BJ16" s="2" t="s">
        <v>9764</v>
      </c>
      <c r="BK16" s="2" t="s">
        <v>9763</v>
      </c>
      <c r="BL16" s="2" t="s">
        <v>9762</v>
      </c>
      <c r="BM16" s="2" t="s">
        <v>9762</v>
      </c>
      <c r="BN16" s="2" t="s">
        <v>9761</v>
      </c>
      <c r="BO16" s="2" t="s">
        <v>9761</v>
      </c>
      <c r="BP16" s="2" t="s">
        <v>9761</v>
      </c>
      <c r="BQ16" s="2" t="s">
        <v>9761</v>
      </c>
      <c r="BR16" s="2" t="s">
        <v>9760</v>
      </c>
      <c r="BS16" s="2" t="s">
        <v>9760</v>
      </c>
      <c r="BT16" s="2" t="s">
        <v>9760</v>
      </c>
      <c r="BU16" s="2" t="s">
        <v>9759</v>
      </c>
      <c r="BV16" s="2" t="s">
        <v>9759</v>
      </c>
      <c r="BW16" s="2" t="s">
        <v>9759</v>
      </c>
      <c r="BX16" s="2" t="s">
        <v>9758</v>
      </c>
      <c r="BY16" s="2" t="s">
        <v>9757</v>
      </c>
      <c r="BZ16" s="2" t="s">
        <v>9757</v>
      </c>
      <c r="CA16" s="2" t="s">
        <v>9756</v>
      </c>
      <c r="CB16" s="2" t="s">
        <v>9755</v>
      </c>
      <c r="CC16" s="2" t="s">
        <v>9755</v>
      </c>
      <c r="CD16" s="2" t="s">
        <v>9755</v>
      </c>
      <c r="CE16" s="2" t="s">
        <v>9754</v>
      </c>
      <c r="CF16" s="2" t="s">
        <v>9754</v>
      </c>
      <c r="CG16" s="2" t="s">
        <v>9754</v>
      </c>
      <c r="CH16" s="2" t="s">
        <v>9753</v>
      </c>
      <c r="CI16" s="2" t="s">
        <v>9752</v>
      </c>
      <c r="CJ16" s="2" t="s">
        <v>9751</v>
      </c>
      <c r="CK16" s="2" t="s">
        <v>9751</v>
      </c>
      <c r="CL16" s="2" t="s">
        <v>9751</v>
      </c>
      <c r="CM16" s="2" t="s">
        <v>9751</v>
      </c>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row>
    <row r="17" spans="1:818" x14ac:dyDescent="0.2">
      <c r="A17" s="2" t="s">
        <v>9735</v>
      </c>
      <c r="B17" s="2" t="s">
        <v>9718</v>
      </c>
      <c r="C17" s="2" t="s">
        <v>550</v>
      </c>
      <c r="D17" s="2">
        <v>56.923076899999998</v>
      </c>
      <c r="E17" s="2">
        <f t="shared" si="0"/>
        <v>43.076923100000002</v>
      </c>
      <c r="F17" s="2">
        <v>23</v>
      </c>
      <c r="G17" s="2" t="s">
        <v>9750</v>
      </c>
      <c r="H17" s="2" t="s">
        <v>9749</v>
      </c>
      <c r="I17" s="2">
        <v>79680</v>
      </c>
      <c r="J17" s="2">
        <v>79680</v>
      </c>
      <c r="K17" s="2" t="s">
        <v>9748</v>
      </c>
      <c r="L17" s="2" t="s">
        <v>9748</v>
      </c>
      <c r="M17" s="2" t="s">
        <v>9748</v>
      </c>
      <c r="N17" s="2" t="s">
        <v>9747</v>
      </c>
      <c r="O17" s="2" t="s">
        <v>9746</v>
      </c>
      <c r="P17" s="2" t="s">
        <v>9745</v>
      </c>
      <c r="Q17" s="2" t="s">
        <v>9744</v>
      </c>
      <c r="R17" s="2" t="s">
        <v>9743</v>
      </c>
      <c r="S17" s="2" t="s">
        <v>9742</v>
      </c>
      <c r="T17" s="2" t="s">
        <v>9741</v>
      </c>
      <c r="U17" s="2" t="s">
        <v>9741</v>
      </c>
      <c r="V17" s="2" t="s">
        <v>9740</v>
      </c>
      <c r="W17" s="2" t="s">
        <v>9740</v>
      </c>
      <c r="X17" s="2" t="s">
        <v>9740</v>
      </c>
      <c r="Y17" s="2" t="s">
        <v>9740</v>
      </c>
      <c r="Z17" s="2" t="s">
        <v>9740</v>
      </c>
      <c r="AA17" s="2" t="s">
        <v>9739</v>
      </c>
      <c r="AB17" s="2" t="s">
        <v>9739</v>
      </c>
      <c r="AC17" s="2" t="s">
        <v>9738</v>
      </c>
      <c r="AD17" s="2" t="s">
        <v>9737</v>
      </c>
      <c r="AE17" s="2" t="s">
        <v>9736</v>
      </c>
      <c r="AF17" s="2" t="s">
        <v>9735</v>
      </c>
      <c r="AG17" s="2" t="s">
        <v>9735</v>
      </c>
      <c r="AH17" s="2" t="s">
        <v>9735</v>
      </c>
      <c r="AI17" s="2" t="s">
        <v>9735</v>
      </c>
      <c r="AJ17" s="2" t="s">
        <v>9735</v>
      </c>
      <c r="AK17" s="2" t="s">
        <v>9735</v>
      </c>
      <c r="AL17" s="2" t="s">
        <v>9735</v>
      </c>
      <c r="AM17" s="2" t="s">
        <v>9735</v>
      </c>
      <c r="AN17" s="2" t="s">
        <v>9735</v>
      </c>
      <c r="AO17" s="2" t="s">
        <v>9734</v>
      </c>
      <c r="AP17" s="2" t="s">
        <v>9734</v>
      </c>
      <c r="AQ17" s="2" t="s">
        <v>9733</v>
      </c>
      <c r="AR17" s="2" t="s">
        <v>9733</v>
      </c>
      <c r="AS17" s="2" t="s">
        <v>9732</v>
      </c>
      <c r="AT17" s="2" t="s">
        <v>9732</v>
      </c>
      <c r="AU17" s="2" t="s">
        <v>9731</v>
      </c>
      <c r="AV17" s="2" t="s">
        <v>9731</v>
      </c>
      <c r="AW17" s="2" t="s">
        <v>9730</v>
      </c>
      <c r="AX17" s="2" t="s">
        <v>9730</v>
      </c>
      <c r="AY17" s="2" t="s">
        <v>9729</v>
      </c>
      <c r="AZ17" s="2" t="s">
        <v>9728</v>
      </c>
      <c r="BA17" s="2" t="s">
        <v>9727</v>
      </c>
      <c r="BB17" s="2" t="s">
        <v>9726</v>
      </c>
      <c r="BC17" s="2" t="s">
        <v>9725</v>
      </c>
      <c r="BD17" s="2" t="s">
        <v>9724</v>
      </c>
      <c r="BE17" s="2" t="s">
        <v>9723</v>
      </c>
      <c r="BF17" s="2" t="s">
        <v>9723</v>
      </c>
      <c r="BG17" s="2" t="s">
        <v>9723</v>
      </c>
      <c r="BH17" s="2" t="s">
        <v>9722</v>
      </c>
      <c r="BI17" s="2" t="s">
        <v>9721</v>
      </c>
      <c r="BJ17" s="2" t="s">
        <v>9720</v>
      </c>
      <c r="BK17" s="2" t="s">
        <v>9720</v>
      </c>
      <c r="BL17" s="2" t="s">
        <v>9720</v>
      </c>
      <c r="BM17" s="2" t="s">
        <v>9719</v>
      </c>
      <c r="BN17" s="2" t="s">
        <v>9719</v>
      </c>
      <c r="BO17" s="2" t="s">
        <v>9718</v>
      </c>
      <c r="BP17" s="2" t="s">
        <v>9718</v>
      </c>
      <c r="BQ17" s="2" t="s">
        <v>9717</v>
      </c>
      <c r="BR17" s="2" t="s">
        <v>9717</v>
      </c>
      <c r="BS17" s="2" t="s">
        <v>9716</v>
      </c>
      <c r="BT17" s="2" t="s">
        <v>9715</v>
      </c>
      <c r="BU17" s="2" t="s">
        <v>9715</v>
      </c>
      <c r="BV17" s="2" t="s">
        <v>9714</v>
      </c>
      <c r="BW17" s="2" t="s">
        <v>9714</v>
      </c>
      <c r="BX17" s="2" t="s">
        <v>9713</v>
      </c>
      <c r="BY17" s="2" t="s">
        <v>9713</v>
      </c>
      <c r="BZ17" s="2" t="s">
        <v>9712</v>
      </c>
      <c r="CA17" s="2" t="s">
        <v>9711</v>
      </c>
      <c r="CB17" s="2" t="s">
        <v>9711</v>
      </c>
      <c r="CC17" s="2" t="s">
        <v>9710</v>
      </c>
      <c r="CD17" s="2" t="s">
        <v>9709</v>
      </c>
      <c r="CE17" s="2" t="s">
        <v>9708</v>
      </c>
      <c r="CF17" s="2" t="s">
        <v>9707</v>
      </c>
      <c r="CG17" s="2" t="s">
        <v>9706</v>
      </c>
      <c r="CH17" s="2" t="s">
        <v>9705</v>
      </c>
      <c r="CI17" s="2" t="s">
        <v>9704</v>
      </c>
      <c r="CJ17" s="2" t="s">
        <v>9703</v>
      </c>
      <c r="CK17" s="2" t="s">
        <v>9702</v>
      </c>
      <c r="CL17" s="2" t="s">
        <v>9702</v>
      </c>
      <c r="CM17" s="2" t="s">
        <v>9701</v>
      </c>
      <c r="CN17" s="2" t="s">
        <v>9701</v>
      </c>
      <c r="CO17" s="2" t="s">
        <v>9701</v>
      </c>
      <c r="CP17" s="2" t="s">
        <v>9700</v>
      </c>
      <c r="CQ17" s="2" t="s">
        <v>9700</v>
      </c>
      <c r="CR17" s="2" t="s">
        <v>9699</v>
      </c>
      <c r="CS17" s="2" t="s">
        <v>9699</v>
      </c>
      <c r="CT17" s="2" t="s">
        <v>9698</v>
      </c>
      <c r="CU17" s="2" t="s">
        <v>9697</v>
      </c>
      <c r="CV17" s="2" t="s">
        <v>9696</v>
      </c>
      <c r="CW17" s="2" t="s">
        <v>9695</v>
      </c>
      <c r="CX17" s="2" t="s">
        <v>9694</v>
      </c>
      <c r="CY17" s="2" t="s">
        <v>9694</v>
      </c>
      <c r="CZ17" s="2" t="s">
        <v>9693</v>
      </c>
      <c r="DA17" s="2" t="s">
        <v>9693</v>
      </c>
      <c r="DB17" s="2" t="s">
        <v>9692</v>
      </c>
      <c r="DC17" s="2" t="s">
        <v>9692</v>
      </c>
      <c r="DD17" s="2" t="s">
        <v>9691</v>
      </c>
      <c r="DE17" s="2" t="s">
        <v>9691</v>
      </c>
      <c r="DF17" s="2" t="s">
        <v>9690</v>
      </c>
      <c r="DG17" s="2" t="s">
        <v>9690</v>
      </c>
      <c r="DH17" s="2" t="s">
        <v>9689</v>
      </c>
      <c r="DI17" s="2" t="s">
        <v>9689</v>
      </c>
      <c r="DJ17" s="2" t="s">
        <v>9688</v>
      </c>
      <c r="DK17" s="2" t="s">
        <v>9688</v>
      </c>
      <c r="DL17" s="2" t="s">
        <v>9688</v>
      </c>
      <c r="DM17" s="2" t="s">
        <v>9687</v>
      </c>
      <c r="DN17" s="2" t="s">
        <v>9687</v>
      </c>
      <c r="DO17" s="2" t="s">
        <v>9687</v>
      </c>
      <c r="DP17" s="2" t="s">
        <v>9686</v>
      </c>
      <c r="DQ17" s="2" t="s">
        <v>9686</v>
      </c>
      <c r="DR17" s="2" t="s">
        <v>9686</v>
      </c>
      <c r="DS17" s="2" t="s">
        <v>9685</v>
      </c>
      <c r="DT17" s="2" t="s">
        <v>9685</v>
      </c>
      <c r="DU17" s="2" t="s">
        <v>9685</v>
      </c>
      <c r="DV17" s="2" t="s">
        <v>9684</v>
      </c>
      <c r="DW17" s="2" t="s">
        <v>9684</v>
      </c>
      <c r="DX17" s="2" t="s">
        <v>9684</v>
      </c>
      <c r="DY17" s="2" t="s">
        <v>9683</v>
      </c>
      <c r="DZ17" s="2" t="s">
        <v>9683</v>
      </c>
      <c r="EA17" s="2" t="s">
        <v>9682</v>
      </c>
      <c r="EB17" s="2" t="s">
        <v>9681</v>
      </c>
      <c r="EC17" s="2" t="s">
        <v>9680</v>
      </c>
      <c r="ED17" s="2" t="s">
        <v>9679</v>
      </c>
      <c r="EE17" s="2" t="s">
        <v>9678</v>
      </c>
      <c r="EF17" s="2" t="s">
        <v>9677</v>
      </c>
      <c r="EG17" s="2" t="s">
        <v>9676</v>
      </c>
      <c r="EH17" s="2" t="s">
        <v>9676</v>
      </c>
      <c r="EI17" s="2" t="s">
        <v>9675</v>
      </c>
      <c r="EJ17" s="2" t="s">
        <v>9674</v>
      </c>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row>
    <row r="18" spans="1:818" x14ac:dyDescent="0.2">
      <c r="A18" s="2" t="s">
        <v>9657</v>
      </c>
      <c r="B18" s="2" t="s">
        <v>9636</v>
      </c>
      <c r="C18" s="2" t="s">
        <v>550</v>
      </c>
      <c r="D18" s="2">
        <v>65.539112099999997</v>
      </c>
      <c r="E18" s="2">
        <f t="shared" si="0"/>
        <v>34.460887900000003</v>
      </c>
      <c r="F18" s="2">
        <v>23</v>
      </c>
      <c r="G18" s="2" t="s">
        <v>9673</v>
      </c>
      <c r="H18" s="2" t="s">
        <v>9672</v>
      </c>
      <c r="I18" s="2">
        <v>285315</v>
      </c>
      <c r="J18" s="2">
        <v>285315</v>
      </c>
      <c r="K18" s="2">
        <v>285315</v>
      </c>
      <c r="L18" s="2">
        <v>285315</v>
      </c>
      <c r="M18" s="2">
        <v>285315</v>
      </c>
      <c r="N18" s="2" t="s">
        <v>9671</v>
      </c>
      <c r="O18" s="2" t="s">
        <v>9671</v>
      </c>
      <c r="P18" s="2" t="s">
        <v>9671</v>
      </c>
      <c r="Q18" s="2" t="s">
        <v>9671</v>
      </c>
      <c r="R18" s="2" t="s">
        <v>9670</v>
      </c>
      <c r="S18" s="2" t="s">
        <v>9669</v>
      </c>
      <c r="T18" s="2" t="s">
        <v>9668</v>
      </c>
      <c r="U18" s="2" t="s">
        <v>9667</v>
      </c>
      <c r="V18" s="2" t="s">
        <v>9666</v>
      </c>
      <c r="W18" s="2" t="s">
        <v>9666</v>
      </c>
      <c r="X18" s="2" t="s">
        <v>9666</v>
      </c>
      <c r="Y18" s="2" t="s">
        <v>9666</v>
      </c>
      <c r="Z18" s="2" t="s">
        <v>9665</v>
      </c>
      <c r="AA18" s="2" t="s">
        <v>9665</v>
      </c>
      <c r="AB18" s="2" t="s">
        <v>9664</v>
      </c>
      <c r="AC18" s="2" t="s">
        <v>9663</v>
      </c>
      <c r="AD18" s="2" t="s">
        <v>9662</v>
      </c>
      <c r="AE18" s="2" t="s">
        <v>9661</v>
      </c>
      <c r="AF18" s="2" t="s">
        <v>9660</v>
      </c>
      <c r="AG18" s="2" t="s">
        <v>9659</v>
      </c>
      <c r="AH18" s="2" t="s">
        <v>9658</v>
      </c>
      <c r="AI18" s="2" t="s">
        <v>9657</v>
      </c>
      <c r="AJ18" s="2" t="s">
        <v>9657</v>
      </c>
      <c r="AK18" s="2" t="s">
        <v>9657</v>
      </c>
      <c r="AL18" s="2" t="s">
        <v>9657</v>
      </c>
      <c r="AM18" s="2" t="s">
        <v>9657</v>
      </c>
      <c r="AN18" s="2" t="s">
        <v>9657</v>
      </c>
      <c r="AO18" s="2" t="s">
        <v>9657</v>
      </c>
      <c r="AP18" s="2" t="s">
        <v>9657</v>
      </c>
      <c r="AQ18" s="2" t="s">
        <v>9657</v>
      </c>
      <c r="AR18" s="2" t="s">
        <v>9656</v>
      </c>
      <c r="AS18" s="2" t="s">
        <v>9656</v>
      </c>
      <c r="AT18" s="2" t="s">
        <v>9655</v>
      </c>
      <c r="AU18" s="2" t="s">
        <v>9655</v>
      </c>
      <c r="AV18" s="2" t="s">
        <v>9654</v>
      </c>
      <c r="AW18" s="2" t="s">
        <v>9654</v>
      </c>
      <c r="AX18" s="2" t="s">
        <v>9653</v>
      </c>
      <c r="AY18" s="2" t="s">
        <v>9653</v>
      </c>
      <c r="AZ18" s="2" t="s">
        <v>9652</v>
      </c>
      <c r="BA18" s="2" t="s">
        <v>9651</v>
      </c>
      <c r="BB18" s="2" t="s">
        <v>9651</v>
      </c>
      <c r="BC18" s="2" t="s">
        <v>9651</v>
      </c>
      <c r="BD18" s="2" t="s">
        <v>9650</v>
      </c>
      <c r="BE18" s="2" t="s">
        <v>9649</v>
      </c>
      <c r="BF18" s="2" t="s">
        <v>9648</v>
      </c>
      <c r="BG18" s="2" t="s">
        <v>9647</v>
      </c>
      <c r="BH18" s="2" t="s">
        <v>9646</v>
      </c>
      <c r="BI18" s="2" t="s">
        <v>9645</v>
      </c>
      <c r="BJ18" s="2" t="s">
        <v>9645</v>
      </c>
      <c r="BK18" s="2" t="s">
        <v>9645</v>
      </c>
      <c r="BL18" s="2" t="s">
        <v>9645</v>
      </c>
      <c r="BM18" s="2" t="s">
        <v>9644</v>
      </c>
      <c r="BN18" s="2" t="s">
        <v>9643</v>
      </c>
      <c r="BO18" s="2" t="s">
        <v>9642</v>
      </c>
      <c r="BP18" s="2" t="s">
        <v>9642</v>
      </c>
      <c r="BQ18" s="2" t="s">
        <v>9641</v>
      </c>
      <c r="BR18" s="2" t="s">
        <v>9640</v>
      </c>
      <c r="BS18" s="2" t="s">
        <v>9639</v>
      </c>
      <c r="BT18" s="2" t="s">
        <v>9639</v>
      </c>
      <c r="BU18" s="2" t="s">
        <v>9638</v>
      </c>
      <c r="BV18" s="2" t="s">
        <v>9637</v>
      </c>
      <c r="BW18" s="2" t="s">
        <v>9636</v>
      </c>
      <c r="BX18" s="2" t="s">
        <v>9636</v>
      </c>
      <c r="BY18" s="2" t="s">
        <v>9636</v>
      </c>
      <c r="BZ18" s="2" t="s">
        <v>9635</v>
      </c>
      <c r="CA18" s="2" t="s">
        <v>9634</v>
      </c>
      <c r="CB18" s="2" t="s">
        <v>9633</v>
      </c>
      <c r="CC18" s="2" t="s">
        <v>9633</v>
      </c>
      <c r="CD18" s="2" t="s">
        <v>9632</v>
      </c>
      <c r="CE18" s="2" t="s">
        <v>9631</v>
      </c>
      <c r="CF18" s="2" t="s">
        <v>9630</v>
      </c>
      <c r="CG18" s="2" t="s">
        <v>9630</v>
      </c>
      <c r="CH18" s="2" t="s">
        <v>9629</v>
      </c>
      <c r="CI18" s="2" t="s">
        <v>9628</v>
      </c>
      <c r="CJ18" s="2" t="s">
        <v>9628</v>
      </c>
      <c r="CK18" s="2" t="s">
        <v>9628</v>
      </c>
      <c r="CL18" s="2" t="s">
        <v>9627</v>
      </c>
      <c r="CM18" s="2" t="s">
        <v>9626</v>
      </c>
      <c r="CN18" s="2" t="s">
        <v>9625</v>
      </c>
      <c r="CO18" s="2" t="s">
        <v>9624</v>
      </c>
      <c r="CP18" s="2" t="s">
        <v>9624</v>
      </c>
      <c r="CQ18" s="2" t="s">
        <v>9623</v>
      </c>
      <c r="CR18" s="2" t="s">
        <v>9622</v>
      </c>
      <c r="CS18" s="2" t="s">
        <v>9621</v>
      </c>
      <c r="CT18" s="2" t="s">
        <v>9620</v>
      </c>
      <c r="CU18" s="2" t="s">
        <v>9620</v>
      </c>
      <c r="CV18" s="2" t="s">
        <v>9620</v>
      </c>
      <c r="CW18" s="2" t="s">
        <v>9619</v>
      </c>
      <c r="CX18" s="2" t="s">
        <v>9618</v>
      </c>
      <c r="CY18" s="2" t="s">
        <v>9618</v>
      </c>
      <c r="CZ18" s="2" t="s">
        <v>9617</v>
      </c>
      <c r="DA18" s="2" t="s">
        <v>9616</v>
      </c>
      <c r="DB18" s="2" t="s">
        <v>9615</v>
      </c>
      <c r="DC18" s="2" t="s">
        <v>9615</v>
      </c>
      <c r="DD18" s="2" t="s">
        <v>9615</v>
      </c>
      <c r="DE18" s="2" t="s">
        <v>9614</v>
      </c>
      <c r="DF18" s="2" t="s">
        <v>9613</v>
      </c>
      <c r="DG18" s="2" t="s">
        <v>9613</v>
      </c>
      <c r="DH18" s="2" t="s">
        <v>9613</v>
      </c>
      <c r="DI18" s="2" t="s">
        <v>9613</v>
      </c>
      <c r="DJ18" s="2" t="s">
        <v>9612</v>
      </c>
      <c r="DK18" s="2" t="s">
        <v>9612</v>
      </c>
      <c r="DL18" s="2" t="s">
        <v>9612</v>
      </c>
      <c r="DM18" s="2" t="s">
        <v>9611</v>
      </c>
      <c r="DN18" s="2" t="s">
        <v>9611</v>
      </c>
      <c r="DO18" s="2" t="s">
        <v>9611</v>
      </c>
      <c r="DP18" s="2" t="s">
        <v>9611</v>
      </c>
      <c r="DQ18" s="2" t="s">
        <v>9610</v>
      </c>
      <c r="DR18" s="2" t="s">
        <v>9609</v>
      </c>
      <c r="DS18" s="2" t="s">
        <v>9608</v>
      </c>
      <c r="DT18" s="2" t="s">
        <v>9607</v>
      </c>
      <c r="DU18" s="2" t="s">
        <v>9606</v>
      </c>
      <c r="DV18" s="2" t="s">
        <v>9606</v>
      </c>
      <c r="DW18" s="2" t="s">
        <v>9605</v>
      </c>
      <c r="DX18" s="2" t="s">
        <v>9605</v>
      </c>
      <c r="DY18" s="2" t="s">
        <v>9604</v>
      </c>
      <c r="DZ18" s="2" t="s">
        <v>9604</v>
      </c>
      <c r="EA18" s="2" t="s">
        <v>9603</v>
      </c>
      <c r="EB18" s="2" t="s">
        <v>9603</v>
      </c>
      <c r="EC18" s="2" t="s">
        <v>9602</v>
      </c>
      <c r="ED18" s="2" t="s">
        <v>9602</v>
      </c>
      <c r="EE18" s="2" t="s">
        <v>9602</v>
      </c>
      <c r="EF18" s="2" t="s">
        <v>9601</v>
      </c>
      <c r="EG18" s="2" t="s">
        <v>9601</v>
      </c>
      <c r="EH18" s="2" t="s">
        <v>9601</v>
      </c>
      <c r="EI18" s="2" t="s">
        <v>9600</v>
      </c>
      <c r="EJ18" s="2" t="s">
        <v>9600</v>
      </c>
      <c r="EK18" s="2" t="s">
        <v>9600</v>
      </c>
      <c r="EL18" s="2" t="s">
        <v>9600</v>
      </c>
      <c r="EM18" s="2" t="s">
        <v>9600</v>
      </c>
      <c r="EN18" s="2" t="s">
        <v>9599</v>
      </c>
      <c r="EO18" s="2" t="s">
        <v>9599</v>
      </c>
      <c r="EP18" s="2" t="s">
        <v>9599</v>
      </c>
      <c r="EQ18" s="2" t="s">
        <v>9599</v>
      </c>
      <c r="ER18" s="2" t="s">
        <v>9598</v>
      </c>
      <c r="ES18" s="2" t="s">
        <v>9598</v>
      </c>
      <c r="ET18" s="2" t="s">
        <v>9598</v>
      </c>
      <c r="EU18" s="2" t="s">
        <v>9598</v>
      </c>
      <c r="EV18" s="2" t="s">
        <v>9597</v>
      </c>
      <c r="EW18" s="2" t="s">
        <v>9597</v>
      </c>
      <c r="EX18" s="2" t="s">
        <v>9597</v>
      </c>
      <c r="EY18" s="2" t="s">
        <v>9597</v>
      </c>
      <c r="EZ18" s="2" t="s">
        <v>9596</v>
      </c>
      <c r="FA18" s="2" t="s">
        <v>9595</v>
      </c>
      <c r="FB18" s="2" t="s">
        <v>9594</v>
      </c>
      <c r="FC18" s="2" t="s">
        <v>9593</v>
      </c>
      <c r="FD18" s="2" t="s">
        <v>9592</v>
      </c>
      <c r="FE18" s="2" t="s">
        <v>9591</v>
      </c>
      <c r="FF18" s="2" t="s">
        <v>9590</v>
      </c>
      <c r="FG18" s="2" t="s">
        <v>9589</v>
      </c>
      <c r="FH18" s="2" t="s">
        <v>9589</v>
      </c>
      <c r="FI18" s="2" t="s">
        <v>9588</v>
      </c>
      <c r="FJ18" s="2" t="s">
        <v>9588</v>
      </c>
      <c r="FK18" s="2" t="s">
        <v>9587</v>
      </c>
      <c r="FL18" s="2" t="s">
        <v>9586</v>
      </c>
      <c r="FM18" s="2" t="s">
        <v>9585</v>
      </c>
      <c r="FN18" s="2" t="s">
        <v>9584</v>
      </c>
      <c r="FO18" s="2" t="s">
        <v>9584</v>
      </c>
      <c r="FP18" s="2" t="s">
        <v>9584</v>
      </c>
      <c r="FQ18" s="2" t="s">
        <v>9584</v>
      </c>
      <c r="FR18" s="2" t="s">
        <v>9583</v>
      </c>
      <c r="FS18" s="2" t="s">
        <v>9582</v>
      </c>
      <c r="FT18" s="2" t="s">
        <v>9581</v>
      </c>
      <c r="FU18" s="2" t="s">
        <v>9581</v>
      </c>
      <c r="FV18" s="2" t="s">
        <v>9581</v>
      </c>
      <c r="FW18" s="2" t="s">
        <v>9580</v>
      </c>
      <c r="FX18" s="2" t="s">
        <v>9580</v>
      </c>
      <c r="FY18" s="2" t="s">
        <v>9580</v>
      </c>
      <c r="FZ18" s="2" t="s">
        <v>9579</v>
      </c>
      <c r="GA18" s="2" t="s">
        <v>9578</v>
      </c>
      <c r="GB18" s="2" t="s">
        <v>9577</v>
      </c>
      <c r="GC18" s="2" t="s">
        <v>9576</v>
      </c>
      <c r="GD18" s="2" t="s">
        <v>9576</v>
      </c>
      <c r="GE18" s="2" t="s">
        <v>9576</v>
      </c>
      <c r="GF18" s="2" t="s">
        <v>9575</v>
      </c>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row>
    <row r="19" spans="1:818" x14ac:dyDescent="0.2">
      <c r="A19" s="2" t="s">
        <v>9544</v>
      </c>
      <c r="B19" s="2" t="s">
        <v>9524</v>
      </c>
      <c r="C19" s="2" t="s">
        <v>36</v>
      </c>
      <c r="D19" s="2">
        <v>56.316590599999998</v>
      </c>
      <c r="E19" s="2">
        <f t="shared" si="0"/>
        <v>43.683409400000002</v>
      </c>
      <c r="F19" s="2">
        <v>22</v>
      </c>
      <c r="G19" s="2" t="s">
        <v>9574</v>
      </c>
      <c r="H19" s="2" t="s">
        <v>9573</v>
      </c>
      <c r="I19" s="2" t="s">
        <v>9572</v>
      </c>
      <c r="J19" s="2" t="s">
        <v>9572</v>
      </c>
      <c r="K19" s="2" t="s">
        <v>9572</v>
      </c>
      <c r="L19" s="2" t="s">
        <v>9571</v>
      </c>
      <c r="M19" s="2" t="s">
        <v>9571</v>
      </c>
      <c r="N19" s="2" t="s">
        <v>9571</v>
      </c>
      <c r="O19" s="2" t="s">
        <v>9570</v>
      </c>
      <c r="P19" s="2" t="s">
        <v>9570</v>
      </c>
      <c r="Q19" s="2" t="s">
        <v>9570</v>
      </c>
      <c r="R19" s="2" t="s">
        <v>9570</v>
      </c>
      <c r="S19" s="2" t="s">
        <v>9569</v>
      </c>
      <c r="T19" s="2" t="s">
        <v>9569</v>
      </c>
      <c r="U19" s="2" t="s">
        <v>9569</v>
      </c>
      <c r="V19" s="2" t="s">
        <v>9569</v>
      </c>
      <c r="W19" s="2" t="s">
        <v>9568</v>
      </c>
      <c r="X19" s="2" t="s">
        <v>9568</v>
      </c>
      <c r="Y19" s="2" t="s">
        <v>9568</v>
      </c>
      <c r="Z19" s="2" t="s">
        <v>9567</v>
      </c>
      <c r="AA19" s="2" t="s">
        <v>9567</v>
      </c>
      <c r="AB19" s="2" t="s">
        <v>9567</v>
      </c>
      <c r="AC19" s="2">
        <v>811</v>
      </c>
      <c r="AD19" s="2">
        <v>811</v>
      </c>
      <c r="AE19" s="2">
        <v>811</v>
      </c>
      <c r="AF19" s="2">
        <v>811</v>
      </c>
      <c r="AG19" s="2">
        <v>811</v>
      </c>
      <c r="AH19" s="2" t="s">
        <v>9566</v>
      </c>
      <c r="AI19" s="2" t="s">
        <v>9565</v>
      </c>
      <c r="AJ19" s="2" t="s">
        <v>9564</v>
      </c>
      <c r="AK19" s="2" t="s">
        <v>9563</v>
      </c>
      <c r="AL19" s="2" t="s">
        <v>9562</v>
      </c>
      <c r="AM19" s="2" t="s">
        <v>9561</v>
      </c>
      <c r="AN19" s="2" t="s">
        <v>9560</v>
      </c>
      <c r="AO19" s="2" t="s">
        <v>9559</v>
      </c>
      <c r="AP19" s="2" t="s">
        <v>9558</v>
      </c>
      <c r="AQ19" s="2" t="s">
        <v>9557</v>
      </c>
      <c r="AR19" s="2" t="s">
        <v>9556</v>
      </c>
      <c r="AS19" s="2" t="s">
        <v>9555</v>
      </c>
      <c r="AT19" s="2" t="s">
        <v>9554</v>
      </c>
      <c r="AU19" s="2" t="s">
        <v>9553</v>
      </c>
      <c r="AV19" s="2" t="s">
        <v>9552</v>
      </c>
      <c r="AW19" s="2" t="s">
        <v>9551</v>
      </c>
      <c r="AX19" s="2" t="s">
        <v>9550</v>
      </c>
      <c r="AY19" s="2" t="s">
        <v>9549</v>
      </c>
      <c r="AZ19" s="2" t="s">
        <v>9548</v>
      </c>
      <c r="BA19" s="2" t="s">
        <v>9547</v>
      </c>
      <c r="BB19" s="2" t="s">
        <v>9546</v>
      </c>
      <c r="BC19" s="2" t="s">
        <v>9545</v>
      </c>
      <c r="BD19" s="2" t="s">
        <v>9544</v>
      </c>
      <c r="BE19" s="2" t="s">
        <v>9544</v>
      </c>
      <c r="BF19" s="2" t="s">
        <v>9544</v>
      </c>
      <c r="BG19" s="2" t="s">
        <v>9544</v>
      </c>
      <c r="BH19" s="2" t="s">
        <v>9544</v>
      </c>
      <c r="BI19" s="2" t="s">
        <v>9544</v>
      </c>
      <c r="BJ19" s="2" t="s">
        <v>9544</v>
      </c>
      <c r="BK19" s="2" t="s">
        <v>9544</v>
      </c>
      <c r="BL19" s="2" t="s">
        <v>9544</v>
      </c>
      <c r="BM19" s="2" t="s">
        <v>9544</v>
      </c>
      <c r="BN19" s="2" t="s">
        <v>9544</v>
      </c>
      <c r="BO19" s="2" t="s">
        <v>9543</v>
      </c>
      <c r="BP19" s="2" t="s">
        <v>9543</v>
      </c>
      <c r="BQ19" s="2" t="s">
        <v>9542</v>
      </c>
      <c r="BR19" s="2" t="s">
        <v>9542</v>
      </c>
      <c r="BS19" s="2" t="s">
        <v>9541</v>
      </c>
      <c r="BT19" s="2" t="s">
        <v>9541</v>
      </c>
      <c r="BU19" s="2" t="s">
        <v>9540</v>
      </c>
      <c r="BV19" s="2" t="s">
        <v>9540</v>
      </c>
      <c r="BW19" s="2" t="s">
        <v>9539</v>
      </c>
      <c r="BX19" s="2" t="s">
        <v>9539</v>
      </c>
      <c r="BY19" s="2" t="s">
        <v>9538</v>
      </c>
      <c r="BZ19" s="2" t="s">
        <v>9538</v>
      </c>
      <c r="CA19" s="2" t="s">
        <v>9537</v>
      </c>
      <c r="CB19" s="2" t="s">
        <v>9537</v>
      </c>
      <c r="CC19" s="2" t="s">
        <v>9536</v>
      </c>
      <c r="CD19" s="2" t="s">
        <v>9536</v>
      </c>
      <c r="CE19" s="2" t="s">
        <v>9536</v>
      </c>
      <c r="CF19" s="2" t="s">
        <v>9535</v>
      </c>
      <c r="CG19" s="2" t="s">
        <v>9534</v>
      </c>
      <c r="CH19" s="2" t="s">
        <v>9533</v>
      </c>
      <c r="CI19" s="2" t="s">
        <v>9532</v>
      </c>
      <c r="CJ19" s="2" t="s">
        <v>9532</v>
      </c>
      <c r="CK19" s="2" t="s">
        <v>9532</v>
      </c>
      <c r="CL19" s="2" t="s">
        <v>9531</v>
      </c>
      <c r="CM19" s="2" t="s">
        <v>9531</v>
      </c>
      <c r="CN19" s="2" t="s">
        <v>9531</v>
      </c>
      <c r="CO19" s="2" t="s">
        <v>9531</v>
      </c>
      <c r="CP19" s="2" t="s">
        <v>9530</v>
      </c>
      <c r="CQ19" s="2" t="s">
        <v>9530</v>
      </c>
      <c r="CR19" s="2" t="s">
        <v>9530</v>
      </c>
      <c r="CS19" s="2" t="s">
        <v>9530</v>
      </c>
      <c r="CT19" s="2" t="s">
        <v>9529</v>
      </c>
      <c r="CU19" s="2" t="s">
        <v>9529</v>
      </c>
      <c r="CV19" s="2" t="s">
        <v>9529</v>
      </c>
      <c r="CW19" s="2" t="s">
        <v>9528</v>
      </c>
      <c r="CX19" s="2" t="s">
        <v>9528</v>
      </c>
      <c r="CY19" s="2" t="s">
        <v>9528</v>
      </c>
      <c r="CZ19" s="2" t="s">
        <v>9528</v>
      </c>
      <c r="DA19" s="2" t="s">
        <v>9527</v>
      </c>
      <c r="DB19" s="2" t="s">
        <v>9526</v>
      </c>
      <c r="DC19" s="2" t="s">
        <v>9525</v>
      </c>
      <c r="DD19" s="2" t="s">
        <v>9525</v>
      </c>
      <c r="DE19" s="2" t="s">
        <v>9525</v>
      </c>
      <c r="DF19" s="2" t="s">
        <v>9525</v>
      </c>
      <c r="DG19" s="2" t="s">
        <v>9524</v>
      </c>
      <c r="DH19" s="2" t="s">
        <v>9524</v>
      </c>
      <c r="DI19" s="2" t="s">
        <v>9524</v>
      </c>
      <c r="DJ19" s="2" t="s">
        <v>9523</v>
      </c>
      <c r="DK19" s="2" t="s">
        <v>9522</v>
      </c>
      <c r="DL19" s="2" t="s">
        <v>9521</v>
      </c>
      <c r="DM19" s="2" t="s">
        <v>9521</v>
      </c>
      <c r="DN19" s="2" t="s">
        <v>9520</v>
      </c>
      <c r="DO19" s="2" t="s">
        <v>9519</v>
      </c>
      <c r="DP19" s="2" t="s">
        <v>9518</v>
      </c>
      <c r="DQ19" s="2" t="s">
        <v>9517</v>
      </c>
      <c r="DR19" s="2" t="s">
        <v>9517</v>
      </c>
      <c r="DS19" s="2" t="s">
        <v>9517</v>
      </c>
      <c r="DT19" s="2" t="s">
        <v>9516</v>
      </c>
      <c r="DU19" s="2" t="s">
        <v>9515</v>
      </c>
      <c r="DV19" s="2" t="s">
        <v>9514</v>
      </c>
      <c r="DW19" s="2" t="s">
        <v>9513</v>
      </c>
      <c r="DX19" s="2" t="s">
        <v>9513</v>
      </c>
      <c r="DY19" s="2" t="s">
        <v>9512</v>
      </c>
      <c r="DZ19" s="2" t="s">
        <v>9511</v>
      </c>
      <c r="EA19" s="2" t="s">
        <v>9511</v>
      </c>
      <c r="EB19" s="2" t="s">
        <v>9510</v>
      </c>
      <c r="EC19" s="2" t="s">
        <v>9510</v>
      </c>
      <c r="ED19" s="2" t="s">
        <v>9509</v>
      </c>
      <c r="EE19" s="2" t="s">
        <v>9508</v>
      </c>
      <c r="EF19" s="2" t="s">
        <v>9508</v>
      </c>
      <c r="EG19" s="2" t="s">
        <v>9508</v>
      </c>
      <c r="EH19" s="2" t="s">
        <v>9507</v>
      </c>
      <c r="EI19" s="2" t="s">
        <v>9506</v>
      </c>
      <c r="EJ19" s="2" t="s">
        <v>9506</v>
      </c>
      <c r="EK19" s="2" t="s">
        <v>9505</v>
      </c>
      <c r="EL19" s="2" t="s">
        <v>9505</v>
      </c>
      <c r="EM19" s="2" t="s">
        <v>9505</v>
      </c>
      <c r="EN19" s="2" t="s">
        <v>9504</v>
      </c>
      <c r="EO19" s="2" t="s">
        <v>9504</v>
      </c>
      <c r="EP19" s="2" t="s">
        <v>9504</v>
      </c>
      <c r="EQ19" s="2" t="s">
        <v>9503</v>
      </c>
      <c r="ER19" s="2" t="s">
        <v>9502</v>
      </c>
      <c r="ES19" s="2" t="s">
        <v>9502</v>
      </c>
      <c r="ET19" s="2" t="s">
        <v>9501</v>
      </c>
      <c r="EU19" s="2" t="s">
        <v>9500</v>
      </c>
      <c r="EV19" s="2" t="s">
        <v>9499</v>
      </c>
      <c r="EW19" s="2" t="s">
        <v>9498</v>
      </c>
      <c r="EX19" s="2" t="s">
        <v>9497</v>
      </c>
      <c r="EY19" s="2" t="s">
        <v>9496</v>
      </c>
      <c r="EZ19" s="2" t="s">
        <v>9495</v>
      </c>
      <c r="FA19" s="2" t="s">
        <v>9495</v>
      </c>
      <c r="FB19" s="2" t="s">
        <v>9494</v>
      </c>
      <c r="FC19" s="2" t="s">
        <v>9494</v>
      </c>
      <c r="FD19" s="2" t="s">
        <v>9494</v>
      </c>
      <c r="FE19" s="2" t="s">
        <v>9493</v>
      </c>
      <c r="FF19" s="2" t="s">
        <v>9492</v>
      </c>
      <c r="FG19" s="2" t="s">
        <v>9492</v>
      </c>
      <c r="FH19" s="2" t="s">
        <v>9491</v>
      </c>
      <c r="FI19" s="2" t="s">
        <v>9491</v>
      </c>
      <c r="FJ19" s="2" t="s">
        <v>9491</v>
      </c>
      <c r="FK19" s="2" t="s">
        <v>9491</v>
      </c>
      <c r="FL19" s="2" t="s">
        <v>9490</v>
      </c>
      <c r="FM19" s="2" t="s">
        <v>9490</v>
      </c>
      <c r="FN19" s="2" t="s">
        <v>9490</v>
      </c>
      <c r="FO19" s="2" t="s">
        <v>9489</v>
      </c>
      <c r="FP19" s="2" t="s">
        <v>9488</v>
      </c>
      <c r="FQ19" s="2" t="s">
        <v>9488</v>
      </c>
      <c r="FR19" s="2" t="s">
        <v>9488</v>
      </c>
      <c r="FS19" s="2" t="s">
        <v>9488</v>
      </c>
      <c r="FT19" s="2" t="s">
        <v>9487</v>
      </c>
      <c r="FU19" s="2" t="s">
        <v>9486</v>
      </c>
      <c r="FV19" s="2" t="s">
        <v>9485</v>
      </c>
      <c r="FW19" s="2" t="s">
        <v>9484</v>
      </c>
      <c r="FX19" s="2" t="s">
        <v>9483</v>
      </c>
      <c r="FY19" s="2" t="s">
        <v>9483</v>
      </c>
      <c r="FZ19" s="2" t="s">
        <v>9482</v>
      </c>
      <c r="GA19" s="2" t="s">
        <v>9482</v>
      </c>
      <c r="GB19" s="2" t="s">
        <v>9481</v>
      </c>
      <c r="GC19" s="2" t="s">
        <v>9481</v>
      </c>
      <c r="GD19" s="2" t="s">
        <v>9480</v>
      </c>
      <c r="GE19" s="2" t="s">
        <v>9480</v>
      </c>
      <c r="GF19" s="2" t="s">
        <v>9479</v>
      </c>
      <c r="GG19" s="2" t="s">
        <v>9479</v>
      </c>
      <c r="GH19" s="2" t="s">
        <v>9478</v>
      </c>
      <c r="GI19" s="2" t="s">
        <v>9478</v>
      </c>
      <c r="GJ19" s="2" t="s">
        <v>9477</v>
      </c>
      <c r="GK19" s="2" t="s">
        <v>9477</v>
      </c>
      <c r="GL19" s="2" t="s">
        <v>9476</v>
      </c>
      <c r="GM19" s="2" t="s">
        <v>9476</v>
      </c>
      <c r="GN19" s="2" t="s">
        <v>9476</v>
      </c>
      <c r="GO19" s="2" t="s">
        <v>9476</v>
      </c>
      <c r="GP19" s="2" t="s">
        <v>9476</v>
      </c>
      <c r="GQ19" s="2" t="s">
        <v>9475</v>
      </c>
      <c r="GR19" s="2" t="s">
        <v>9475</v>
      </c>
      <c r="GS19" s="2" t="s">
        <v>9475</v>
      </c>
      <c r="GT19" s="2" t="s">
        <v>9475</v>
      </c>
      <c r="GU19" s="2" t="s">
        <v>9474</v>
      </c>
      <c r="GV19" s="2" t="s">
        <v>9474</v>
      </c>
      <c r="GW19" s="2" t="s">
        <v>9474</v>
      </c>
      <c r="GX19" s="2" t="s">
        <v>9474</v>
      </c>
      <c r="GY19" s="2" t="s">
        <v>9473</v>
      </c>
      <c r="GZ19" s="2" t="s">
        <v>9473</v>
      </c>
      <c r="HA19" s="2" t="s">
        <v>9473</v>
      </c>
      <c r="HB19" s="2" t="s">
        <v>9473</v>
      </c>
      <c r="HC19" s="2" t="s">
        <v>9472</v>
      </c>
      <c r="HD19" s="2" t="s">
        <v>9472</v>
      </c>
      <c r="HE19" s="2" t="s">
        <v>9472</v>
      </c>
      <c r="HF19" s="2" t="s">
        <v>9472</v>
      </c>
      <c r="HG19" s="2" t="s">
        <v>9471</v>
      </c>
      <c r="HH19" s="2" t="s">
        <v>9470</v>
      </c>
      <c r="HI19" s="2" t="s">
        <v>9469</v>
      </c>
      <c r="HJ19" s="2" t="s">
        <v>9468</v>
      </c>
      <c r="HK19" s="2" t="s">
        <v>9467</v>
      </c>
      <c r="HL19" s="2" t="s">
        <v>9466</v>
      </c>
      <c r="HM19" s="2" t="s">
        <v>9465</v>
      </c>
      <c r="HN19" s="2" t="s">
        <v>9464</v>
      </c>
      <c r="HO19" s="2" t="s">
        <v>9464</v>
      </c>
      <c r="HP19" s="2" t="s">
        <v>9464</v>
      </c>
      <c r="HQ19" s="2" t="s">
        <v>9464</v>
      </c>
      <c r="HR19" s="2" t="s">
        <v>9463</v>
      </c>
      <c r="HS19" s="2" t="s">
        <v>9463</v>
      </c>
      <c r="HT19" s="2" t="s">
        <v>9463</v>
      </c>
      <c r="HU19" s="2" t="s">
        <v>9462</v>
      </c>
      <c r="HV19" s="2" t="s">
        <v>9461</v>
      </c>
      <c r="HW19" s="2" t="s">
        <v>9460</v>
      </c>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row>
    <row r="20" spans="1:818" x14ac:dyDescent="0.2">
      <c r="A20" s="2" t="s">
        <v>9444</v>
      </c>
      <c r="B20" s="2" t="s">
        <v>9438</v>
      </c>
      <c r="C20" s="2" t="s">
        <v>9459</v>
      </c>
      <c r="D20" s="2">
        <v>53.623188399999997</v>
      </c>
      <c r="E20" s="2">
        <f t="shared" si="0"/>
        <v>46.376811600000003</v>
      </c>
      <c r="F20" s="2">
        <v>5</v>
      </c>
      <c r="G20" s="2" t="s">
        <v>9458</v>
      </c>
      <c r="H20" s="2" t="s">
        <v>9457</v>
      </c>
      <c r="I20" s="2">
        <v>51286</v>
      </c>
      <c r="J20" s="2">
        <v>51286</v>
      </c>
      <c r="K20" s="2">
        <v>51286</v>
      </c>
      <c r="L20" s="2">
        <v>51286</v>
      </c>
      <c r="M20" s="2">
        <v>51286</v>
      </c>
      <c r="N20" s="2" t="s">
        <v>9456</v>
      </c>
      <c r="O20" s="2" t="s">
        <v>9455</v>
      </c>
      <c r="P20" s="2" t="s">
        <v>9454</v>
      </c>
      <c r="Q20" s="2" t="s">
        <v>9453</v>
      </c>
      <c r="R20" s="2" t="s">
        <v>9452</v>
      </c>
      <c r="S20" s="2" t="s">
        <v>9452</v>
      </c>
      <c r="T20" s="2" t="s">
        <v>9451</v>
      </c>
      <c r="U20" s="2" t="s">
        <v>9450</v>
      </c>
      <c r="V20" s="2" t="s">
        <v>9449</v>
      </c>
      <c r="W20" s="2" t="s">
        <v>9448</v>
      </c>
      <c r="X20" s="2" t="s">
        <v>9448</v>
      </c>
      <c r="Y20" s="2" t="s">
        <v>9448</v>
      </c>
      <c r="Z20" s="2" t="s">
        <v>9448</v>
      </c>
      <c r="AA20" s="2" t="s">
        <v>9448</v>
      </c>
      <c r="AB20" s="2" t="s">
        <v>9448</v>
      </c>
      <c r="AC20" s="2" t="s">
        <v>9448</v>
      </c>
      <c r="AD20" s="2" t="s">
        <v>9448</v>
      </c>
      <c r="AE20" s="2" t="s">
        <v>9447</v>
      </c>
      <c r="AF20" s="2" t="s">
        <v>9447</v>
      </c>
      <c r="AG20" s="2" t="s">
        <v>9447</v>
      </c>
      <c r="AH20" s="2" t="s">
        <v>9446</v>
      </c>
      <c r="AI20" s="2" t="s">
        <v>9445</v>
      </c>
      <c r="AJ20" s="2" t="s">
        <v>9444</v>
      </c>
      <c r="AK20" s="2" t="s">
        <v>9444</v>
      </c>
      <c r="AL20" s="2" t="s">
        <v>9444</v>
      </c>
      <c r="AM20" s="2" t="s">
        <v>9444</v>
      </c>
      <c r="AN20" s="2" t="s">
        <v>9444</v>
      </c>
      <c r="AO20" s="2" t="s">
        <v>9444</v>
      </c>
      <c r="AP20" s="2" t="s">
        <v>9444</v>
      </c>
      <c r="AQ20" s="2" t="s">
        <v>9444</v>
      </c>
      <c r="AR20" s="2" t="s">
        <v>9444</v>
      </c>
      <c r="AS20" s="2" t="s">
        <v>9444</v>
      </c>
      <c r="AT20" s="2" t="s">
        <v>9443</v>
      </c>
      <c r="AU20" s="2" t="s">
        <v>9443</v>
      </c>
      <c r="AV20" s="2" t="s">
        <v>9442</v>
      </c>
      <c r="AW20" s="2" t="s">
        <v>9442</v>
      </c>
      <c r="AX20" s="2" t="s">
        <v>9441</v>
      </c>
      <c r="AY20" s="2" t="s">
        <v>9441</v>
      </c>
      <c r="AZ20" s="2" t="s">
        <v>9441</v>
      </c>
      <c r="BA20" s="2" t="s">
        <v>9440</v>
      </c>
      <c r="BB20" s="2" t="s">
        <v>9439</v>
      </c>
      <c r="BC20" s="2" t="s">
        <v>9439</v>
      </c>
      <c r="BD20" s="2" t="s">
        <v>9439</v>
      </c>
      <c r="BE20" s="2" t="s">
        <v>9439</v>
      </c>
      <c r="BF20" s="2" t="s">
        <v>9438</v>
      </c>
      <c r="BG20" s="2" t="s">
        <v>9438</v>
      </c>
      <c r="BH20" s="2" t="s">
        <v>9438</v>
      </c>
      <c r="BI20" s="2" t="s">
        <v>9437</v>
      </c>
      <c r="BJ20" s="2" t="s">
        <v>9437</v>
      </c>
      <c r="BK20" s="2" t="s">
        <v>9437</v>
      </c>
      <c r="BL20" s="2" t="s">
        <v>9436</v>
      </c>
      <c r="BM20" s="2" t="s">
        <v>9435</v>
      </c>
      <c r="BN20" s="2" t="s">
        <v>9435</v>
      </c>
      <c r="BO20" s="2" t="s">
        <v>9434</v>
      </c>
      <c r="BP20" s="2" t="s">
        <v>9433</v>
      </c>
      <c r="BQ20" s="2" t="s">
        <v>9432</v>
      </c>
      <c r="BR20" s="2" t="s">
        <v>9431</v>
      </c>
      <c r="BS20" s="2" t="s">
        <v>9431</v>
      </c>
      <c r="BT20" s="2" t="s">
        <v>9431</v>
      </c>
      <c r="BU20" s="2" t="s">
        <v>9430</v>
      </c>
      <c r="BV20" s="2" t="s">
        <v>9429</v>
      </c>
      <c r="BW20" s="2" t="s">
        <v>9429</v>
      </c>
      <c r="BX20" s="2" t="s">
        <v>9428</v>
      </c>
      <c r="BY20" s="2" t="s">
        <v>9428</v>
      </c>
      <c r="BZ20" s="2" t="s">
        <v>9428</v>
      </c>
      <c r="CA20" s="2" t="s">
        <v>9428</v>
      </c>
      <c r="CB20" s="2" t="s">
        <v>9427</v>
      </c>
      <c r="CC20" s="2" t="s">
        <v>9427</v>
      </c>
      <c r="CD20" s="2" t="s">
        <v>9427</v>
      </c>
      <c r="CE20" s="2" t="s">
        <v>9426</v>
      </c>
      <c r="CF20" s="2" t="s">
        <v>9425</v>
      </c>
      <c r="CG20" s="2" t="s">
        <v>9425</v>
      </c>
      <c r="CH20" s="2" t="s">
        <v>9425</v>
      </c>
      <c r="CI20" s="2" t="s">
        <v>9425</v>
      </c>
      <c r="CJ20" s="2" t="s">
        <v>9424</v>
      </c>
      <c r="CK20" s="2" t="s">
        <v>9423</v>
      </c>
      <c r="CL20" s="2" t="s">
        <v>9423</v>
      </c>
      <c r="CM20" s="2" t="s">
        <v>9422</v>
      </c>
      <c r="CN20" s="2" t="s">
        <v>9422</v>
      </c>
      <c r="CO20" s="2" t="s">
        <v>9421</v>
      </c>
      <c r="CP20" s="2" t="s">
        <v>9421</v>
      </c>
      <c r="CQ20" s="2" t="s">
        <v>9421</v>
      </c>
      <c r="CR20" s="2" t="s">
        <v>9421</v>
      </c>
      <c r="CS20" s="2" t="s">
        <v>9421</v>
      </c>
      <c r="CT20" s="2" t="s">
        <v>9420</v>
      </c>
      <c r="CU20" s="2" t="s">
        <v>9420</v>
      </c>
      <c r="CV20" s="2" t="s">
        <v>9420</v>
      </c>
      <c r="CW20" s="2" t="s">
        <v>9420</v>
      </c>
      <c r="CX20" s="2" t="s">
        <v>9419</v>
      </c>
      <c r="CY20" s="2" t="s">
        <v>9418</v>
      </c>
      <c r="CZ20" s="2" t="s">
        <v>9418</v>
      </c>
      <c r="DA20" s="2" t="s">
        <v>9418</v>
      </c>
      <c r="DB20" s="2" t="s">
        <v>9417</v>
      </c>
      <c r="DC20" s="2" t="s">
        <v>9416</v>
      </c>
      <c r="DD20" s="2" t="s">
        <v>9415</v>
      </c>
      <c r="DE20" s="2" t="s">
        <v>9415</v>
      </c>
      <c r="DF20" s="2" t="s">
        <v>9415</v>
      </c>
      <c r="DG20" s="2" t="s">
        <v>9415</v>
      </c>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row>
    <row r="21" spans="1:818" x14ac:dyDescent="0.2">
      <c r="A21" s="2" t="s">
        <v>9379</v>
      </c>
      <c r="B21" s="2" t="s">
        <v>9357</v>
      </c>
      <c r="C21" s="2" t="s">
        <v>36</v>
      </c>
      <c r="D21" s="2">
        <v>51.421800900000001</v>
      </c>
      <c r="E21" s="2">
        <f t="shared" si="0"/>
        <v>48.578199099999999</v>
      </c>
      <c r="F21" s="2">
        <v>22</v>
      </c>
      <c r="G21" s="2" t="s">
        <v>9414</v>
      </c>
      <c r="H21" s="2" t="s">
        <v>9413</v>
      </c>
      <c r="I21" s="2">
        <v>81570</v>
      </c>
      <c r="J21" s="2">
        <v>81570</v>
      </c>
      <c r="K21" s="2">
        <v>81570</v>
      </c>
      <c r="L21" s="2">
        <v>81570</v>
      </c>
      <c r="M21" s="2">
        <v>81570</v>
      </c>
      <c r="N21" s="2" t="s">
        <v>9412</v>
      </c>
      <c r="O21" s="2" t="s">
        <v>9411</v>
      </c>
      <c r="P21" s="2" t="s">
        <v>9410</v>
      </c>
      <c r="Q21" s="2" t="s">
        <v>9409</v>
      </c>
      <c r="R21" s="2" t="s">
        <v>9408</v>
      </c>
      <c r="S21" s="2" t="s">
        <v>9407</v>
      </c>
      <c r="T21" s="2" t="s">
        <v>9406</v>
      </c>
      <c r="U21" s="2" t="s">
        <v>9405</v>
      </c>
      <c r="V21" s="2" t="s">
        <v>9404</v>
      </c>
      <c r="W21" s="2" t="s">
        <v>9403</v>
      </c>
      <c r="X21" s="2" t="s">
        <v>9403</v>
      </c>
      <c r="Y21" s="2" t="s">
        <v>9402</v>
      </c>
      <c r="Z21" s="2" t="s">
        <v>9401</v>
      </c>
      <c r="AA21" s="2" t="s">
        <v>9400</v>
      </c>
      <c r="AB21" s="2" t="s">
        <v>9399</v>
      </c>
      <c r="AC21" s="2" t="s">
        <v>9398</v>
      </c>
      <c r="AD21" s="2" t="s">
        <v>9398</v>
      </c>
      <c r="AE21" s="2" t="s">
        <v>9398</v>
      </c>
      <c r="AF21" s="2" t="s">
        <v>9398</v>
      </c>
      <c r="AG21" s="2" t="s">
        <v>9397</v>
      </c>
      <c r="AH21" s="2" t="s">
        <v>9397</v>
      </c>
      <c r="AI21" s="2" t="s">
        <v>9397</v>
      </c>
      <c r="AJ21" s="2" t="s">
        <v>9397</v>
      </c>
      <c r="AK21" s="2" t="s">
        <v>9396</v>
      </c>
      <c r="AL21" s="2" t="s">
        <v>9396</v>
      </c>
      <c r="AM21" s="2" t="s">
        <v>9396</v>
      </c>
      <c r="AN21" s="2" t="s">
        <v>9396</v>
      </c>
      <c r="AO21" s="2" t="s">
        <v>9395</v>
      </c>
      <c r="AP21" s="2" t="s">
        <v>9394</v>
      </c>
      <c r="AQ21" s="2" t="s">
        <v>9393</v>
      </c>
      <c r="AR21" s="2" t="s">
        <v>9392</v>
      </c>
      <c r="AS21" s="2" t="s">
        <v>9391</v>
      </c>
      <c r="AT21" s="2" t="s">
        <v>9390</v>
      </c>
      <c r="AU21" s="2" t="s">
        <v>9390</v>
      </c>
      <c r="AV21" s="2" t="s">
        <v>9389</v>
      </c>
      <c r="AW21" s="2" t="s">
        <v>9388</v>
      </c>
      <c r="AX21" s="2" t="s">
        <v>9387</v>
      </c>
      <c r="AY21" s="2" t="s">
        <v>9386</v>
      </c>
      <c r="AZ21" s="2" t="s">
        <v>9385</v>
      </c>
      <c r="BA21" s="2" t="s">
        <v>9384</v>
      </c>
      <c r="BB21" s="2" t="s">
        <v>9383</v>
      </c>
      <c r="BC21" s="2" t="s">
        <v>9382</v>
      </c>
      <c r="BD21" s="2" t="s">
        <v>9381</v>
      </c>
      <c r="BE21" s="2" t="s">
        <v>9380</v>
      </c>
      <c r="BF21" s="2" t="s">
        <v>9379</v>
      </c>
      <c r="BG21" s="2" t="s">
        <v>9379</v>
      </c>
      <c r="BH21" s="2" t="s">
        <v>9379</v>
      </c>
      <c r="BI21" s="2" t="s">
        <v>9379</v>
      </c>
      <c r="BJ21" s="2" t="s">
        <v>9379</v>
      </c>
      <c r="BK21" s="2" t="s">
        <v>9379</v>
      </c>
      <c r="BL21" s="2" t="s">
        <v>9379</v>
      </c>
      <c r="BM21" s="2" t="s">
        <v>9379</v>
      </c>
      <c r="BN21" s="2" t="s">
        <v>9379</v>
      </c>
      <c r="BO21" s="2" t="s">
        <v>9379</v>
      </c>
      <c r="BP21" s="2" t="s">
        <v>9378</v>
      </c>
      <c r="BQ21" s="2" t="s">
        <v>9378</v>
      </c>
      <c r="BR21" s="2" t="s">
        <v>9377</v>
      </c>
      <c r="BS21" s="2" t="s">
        <v>9377</v>
      </c>
      <c r="BT21" s="2" t="s">
        <v>9376</v>
      </c>
      <c r="BU21" s="2" t="s">
        <v>9376</v>
      </c>
      <c r="BV21" s="2" t="s">
        <v>9375</v>
      </c>
      <c r="BW21" s="2" t="s">
        <v>9375</v>
      </c>
      <c r="BX21" s="2" t="s">
        <v>9374</v>
      </c>
      <c r="BY21" s="2" t="s">
        <v>9374</v>
      </c>
      <c r="BZ21" s="2" t="s">
        <v>9373</v>
      </c>
      <c r="CA21" s="2" t="s">
        <v>9373</v>
      </c>
      <c r="CB21" s="2" t="s">
        <v>9372</v>
      </c>
      <c r="CC21" s="2" t="s">
        <v>9372</v>
      </c>
      <c r="CD21" s="2" t="s">
        <v>9371</v>
      </c>
      <c r="CE21" s="2" t="s">
        <v>9371</v>
      </c>
      <c r="CF21" s="2" t="s">
        <v>9370</v>
      </c>
      <c r="CG21" s="2" t="s">
        <v>9370</v>
      </c>
      <c r="CH21" s="2" t="s">
        <v>9369</v>
      </c>
      <c r="CI21" s="2" t="s">
        <v>9369</v>
      </c>
      <c r="CJ21" s="2" t="s">
        <v>9368</v>
      </c>
      <c r="CK21" s="2" t="s">
        <v>9368</v>
      </c>
      <c r="CL21" s="2" t="s">
        <v>9367</v>
      </c>
      <c r="CM21" s="2" t="s">
        <v>9367</v>
      </c>
      <c r="CN21" s="2" t="s">
        <v>9366</v>
      </c>
      <c r="CO21" s="2" t="s">
        <v>9366</v>
      </c>
      <c r="CP21" s="2" t="s">
        <v>9365</v>
      </c>
      <c r="CQ21" s="2" t="s">
        <v>9364</v>
      </c>
      <c r="CR21" s="2" t="s">
        <v>9364</v>
      </c>
      <c r="CS21" s="2" t="s">
        <v>9364</v>
      </c>
      <c r="CT21" s="2" t="s">
        <v>9363</v>
      </c>
      <c r="CU21" s="2" t="s">
        <v>9363</v>
      </c>
      <c r="CV21" s="2" t="s">
        <v>9363</v>
      </c>
      <c r="CW21" s="2" t="s">
        <v>9362</v>
      </c>
      <c r="CX21" s="2" t="s">
        <v>9361</v>
      </c>
      <c r="CY21" s="2" t="s">
        <v>9360</v>
      </c>
      <c r="CZ21" s="2" t="s">
        <v>9360</v>
      </c>
      <c r="DA21" s="2" t="s">
        <v>9359</v>
      </c>
      <c r="DB21" s="2" t="s">
        <v>9359</v>
      </c>
      <c r="DC21" s="2" t="s">
        <v>9359</v>
      </c>
      <c r="DD21" s="2" t="s">
        <v>9359</v>
      </c>
      <c r="DE21" s="2" t="s">
        <v>9358</v>
      </c>
      <c r="DF21" s="2" t="s">
        <v>9358</v>
      </c>
      <c r="DG21" s="2" t="s">
        <v>9358</v>
      </c>
      <c r="DH21" s="2" t="s">
        <v>9358</v>
      </c>
      <c r="DI21" s="2" t="s">
        <v>9357</v>
      </c>
      <c r="DJ21" s="2" t="s">
        <v>9357</v>
      </c>
      <c r="DK21" s="2" t="s">
        <v>9357</v>
      </c>
      <c r="DL21" s="2" t="s">
        <v>9356</v>
      </c>
      <c r="DM21" s="2" t="s">
        <v>9355</v>
      </c>
      <c r="DN21" s="2" t="s">
        <v>9355</v>
      </c>
      <c r="DO21" s="2" t="s">
        <v>9354</v>
      </c>
      <c r="DP21" s="2" t="s">
        <v>9354</v>
      </c>
      <c r="DQ21" s="2" t="s">
        <v>9353</v>
      </c>
      <c r="DR21" s="2" t="s">
        <v>9353</v>
      </c>
      <c r="DS21" s="2" t="s">
        <v>9352</v>
      </c>
      <c r="DT21" s="2" t="s">
        <v>9352</v>
      </c>
      <c r="DU21" s="2" t="s">
        <v>9351</v>
      </c>
      <c r="DV21" s="2" t="s">
        <v>9351</v>
      </c>
      <c r="DW21" s="2" t="s">
        <v>9350</v>
      </c>
      <c r="DX21" s="2" t="s">
        <v>9350</v>
      </c>
      <c r="DY21" s="2" t="s">
        <v>9349</v>
      </c>
      <c r="DZ21" s="2" t="s">
        <v>9348</v>
      </c>
      <c r="EA21" s="2" t="s">
        <v>9348</v>
      </c>
      <c r="EB21" s="2" t="s">
        <v>9347</v>
      </c>
      <c r="EC21" s="2" t="s">
        <v>9347</v>
      </c>
      <c r="ED21" s="2" t="s">
        <v>9346</v>
      </c>
      <c r="EE21" s="2" t="s">
        <v>9346</v>
      </c>
      <c r="EF21" s="2" t="s">
        <v>9345</v>
      </c>
      <c r="EG21" s="2" t="s">
        <v>9345</v>
      </c>
      <c r="EH21" s="2" t="s">
        <v>9344</v>
      </c>
      <c r="EI21" s="2" t="s">
        <v>9343</v>
      </c>
      <c r="EJ21" s="2" t="s">
        <v>9343</v>
      </c>
      <c r="EK21" s="2" t="s">
        <v>9343</v>
      </c>
      <c r="EL21" s="2" t="s">
        <v>9342</v>
      </c>
      <c r="EM21" s="2" t="s">
        <v>9341</v>
      </c>
      <c r="EN21" s="2" t="s">
        <v>9341</v>
      </c>
      <c r="EO21" s="2" t="s">
        <v>9340</v>
      </c>
      <c r="EP21" s="2" t="s">
        <v>9340</v>
      </c>
      <c r="EQ21" s="2" t="s">
        <v>9339</v>
      </c>
      <c r="ER21" s="2" t="s">
        <v>9338</v>
      </c>
      <c r="ES21" s="2" t="s">
        <v>9338</v>
      </c>
      <c r="ET21" s="2" t="s">
        <v>9337</v>
      </c>
      <c r="EU21" s="2" t="s">
        <v>9337</v>
      </c>
      <c r="EV21" s="2" t="s">
        <v>9336</v>
      </c>
      <c r="EW21" s="2" t="s">
        <v>9335</v>
      </c>
      <c r="EX21" s="2" t="s">
        <v>9335</v>
      </c>
      <c r="EY21" s="2" t="s">
        <v>9334</v>
      </c>
      <c r="EZ21" s="2" t="s">
        <v>9334</v>
      </c>
      <c r="FA21" s="2" t="s">
        <v>9333</v>
      </c>
      <c r="FB21" s="2" t="s">
        <v>9333</v>
      </c>
      <c r="FC21" s="2" t="s">
        <v>9332</v>
      </c>
      <c r="FD21" s="2" t="s">
        <v>9331</v>
      </c>
      <c r="FE21" s="2" t="s">
        <v>9331</v>
      </c>
      <c r="FF21" s="2" t="s">
        <v>9330</v>
      </c>
      <c r="FG21" s="2" t="s">
        <v>9330</v>
      </c>
      <c r="FH21" s="2" t="s">
        <v>9329</v>
      </c>
      <c r="FI21" s="2" t="s">
        <v>9329</v>
      </c>
      <c r="FJ21" s="2" t="s">
        <v>9328</v>
      </c>
      <c r="FK21" s="2" t="s">
        <v>9327</v>
      </c>
      <c r="FL21" s="2" t="s">
        <v>9326</v>
      </c>
      <c r="FM21" s="2" t="s">
        <v>9325</v>
      </c>
      <c r="FN21" s="2" t="s">
        <v>9325</v>
      </c>
      <c r="FO21" s="2" t="s">
        <v>9325</v>
      </c>
      <c r="FP21" s="2" t="s">
        <v>9325</v>
      </c>
      <c r="FQ21" s="2" t="s">
        <v>9324</v>
      </c>
      <c r="FR21" s="2" t="s">
        <v>9324</v>
      </c>
      <c r="FS21" s="2" t="s">
        <v>9323</v>
      </c>
      <c r="FT21" s="2" t="s">
        <v>9322</v>
      </c>
      <c r="FU21" s="2" t="s">
        <v>9321</v>
      </c>
      <c r="FV21" s="2" t="s">
        <v>9320</v>
      </c>
      <c r="FW21" s="2" t="s">
        <v>9319</v>
      </c>
      <c r="FX21" s="2" t="s">
        <v>9319</v>
      </c>
      <c r="FY21" s="2" t="s">
        <v>9319</v>
      </c>
      <c r="FZ21" s="2" t="s">
        <v>9319</v>
      </c>
      <c r="GA21" s="2" t="s">
        <v>9319</v>
      </c>
      <c r="GB21" s="2" t="s">
        <v>9319</v>
      </c>
      <c r="GC21" s="2" t="s">
        <v>9319</v>
      </c>
      <c r="GD21" s="2" t="s">
        <v>9319</v>
      </c>
      <c r="GE21" s="2" t="s">
        <v>9318</v>
      </c>
      <c r="GF21" s="2" t="s">
        <v>9317</v>
      </c>
      <c r="GG21" s="2" t="s">
        <v>9316</v>
      </c>
      <c r="GH21" s="2" t="s">
        <v>9315</v>
      </c>
      <c r="GI21" s="2" t="s">
        <v>9315</v>
      </c>
      <c r="GJ21" s="2" t="s">
        <v>9314</v>
      </c>
      <c r="GK21" s="2" t="s">
        <v>9313</v>
      </c>
      <c r="GL21" s="2" t="s">
        <v>9312</v>
      </c>
      <c r="GM21" s="2" t="s">
        <v>9311</v>
      </c>
      <c r="GN21" s="2" t="s">
        <v>9310</v>
      </c>
      <c r="GO21" s="2" t="s">
        <v>9309</v>
      </c>
      <c r="GP21" s="2" t="s">
        <v>9309</v>
      </c>
      <c r="GQ21" s="2" t="s">
        <v>9308</v>
      </c>
      <c r="GR21" s="2" t="s">
        <v>9307</v>
      </c>
      <c r="GS21" s="2" t="s">
        <v>9306</v>
      </c>
      <c r="GT21" s="2" t="s">
        <v>9306</v>
      </c>
      <c r="GU21" s="2" t="s">
        <v>9306</v>
      </c>
      <c r="GV21" s="2" t="s">
        <v>9306</v>
      </c>
      <c r="GW21" s="2" t="s">
        <v>9305</v>
      </c>
      <c r="GX21" s="2" t="s">
        <v>9304</v>
      </c>
      <c r="GY21" s="2" t="s">
        <v>9304</v>
      </c>
      <c r="GZ21" s="2" t="s">
        <v>9304</v>
      </c>
      <c r="HA21" s="2" t="s">
        <v>9304</v>
      </c>
      <c r="HB21" s="2" t="s">
        <v>9303</v>
      </c>
      <c r="HC21" s="2" t="s">
        <v>9302</v>
      </c>
      <c r="HD21" s="2" t="s">
        <v>9302</v>
      </c>
      <c r="HE21" s="2" t="s">
        <v>9302</v>
      </c>
      <c r="HF21" s="2" t="s">
        <v>9302</v>
      </c>
      <c r="HG21" s="2" t="s">
        <v>9301</v>
      </c>
      <c r="HH21" s="2" t="s">
        <v>9301</v>
      </c>
      <c r="HI21" s="2" t="s">
        <v>9300</v>
      </c>
      <c r="HJ21" s="2" t="s">
        <v>9300</v>
      </c>
      <c r="HK21" s="2" t="s">
        <v>9300</v>
      </c>
      <c r="HL21" s="2" t="s">
        <v>9300</v>
      </c>
      <c r="HM21" s="2" t="s">
        <v>9299</v>
      </c>
      <c r="HN21" s="2" t="s">
        <v>9299</v>
      </c>
      <c r="HO21" s="2" t="s">
        <v>9299</v>
      </c>
      <c r="HP21" s="2" t="s">
        <v>9298</v>
      </c>
      <c r="HQ21" s="2" t="s">
        <v>9297</v>
      </c>
      <c r="HR21" s="2" t="s">
        <v>9297</v>
      </c>
      <c r="HS21" s="2" t="s">
        <v>9297</v>
      </c>
      <c r="HT21" s="2" t="s">
        <v>9297</v>
      </c>
      <c r="HU21" s="2" t="s">
        <v>9296</v>
      </c>
      <c r="HV21" s="2" t="s">
        <v>9295</v>
      </c>
      <c r="HW21" s="2" t="s">
        <v>9294</v>
      </c>
      <c r="HX21" s="2" t="s">
        <v>9293</v>
      </c>
      <c r="HY21" s="2" t="s">
        <v>9292</v>
      </c>
      <c r="HZ21" s="2" t="s">
        <v>9291</v>
      </c>
      <c r="IA21" s="2" t="s">
        <v>9290</v>
      </c>
      <c r="IB21" s="2" t="s">
        <v>9289</v>
      </c>
      <c r="IC21" s="2" t="s">
        <v>9288</v>
      </c>
      <c r="ID21" s="2" t="s">
        <v>9287</v>
      </c>
      <c r="IE21" s="2" t="s">
        <v>9286</v>
      </c>
      <c r="IF21" s="2" t="s">
        <v>9285</v>
      </c>
      <c r="IG21" s="2" t="s">
        <v>9284</v>
      </c>
      <c r="IH21" s="2" t="s">
        <v>9284</v>
      </c>
      <c r="II21" s="2" t="s">
        <v>9283</v>
      </c>
      <c r="IJ21" s="2" t="s">
        <v>9283</v>
      </c>
      <c r="IK21" s="2" t="s">
        <v>9282</v>
      </c>
      <c r="IL21" s="2" t="s">
        <v>9282</v>
      </c>
      <c r="IM21" s="2" t="s">
        <v>9281</v>
      </c>
      <c r="IN21" s="2" t="s">
        <v>9281</v>
      </c>
      <c r="IO21" s="2" t="s">
        <v>9280</v>
      </c>
      <c r="IP21" s="2" t="s">
        <v>9280</v>
      </c>
      <c r="IQ21" s="2" t="s">
        <v>9279</v>
      </c>
      <c r="IR21" s="2" t="s">
        <v>9279</v>
      </c>
      <c r="IS21" s="2" t="s">
        <v>9278</v>
      </c>
      <c r="IT21" s="2" t="s">
        <v>9278</v>
      </c>
      <c r="IU21" s="2" t="s">
        <v>9277</v>
      </c>
      <c r="IV21" s="2" t="s">
        <v>9277</v>
      </c>
      <c r="IW21" s="2" t="s">
        <v>9276</v>
      </c>
      <c r="IX21" s="2" t="s">
        <v>9276</v>
      </c>
      <c r="IY21" s="2" t="s">
        <v>9275</v>
      </c>
      <c r="IZ21" s="2" t="s">
        <v>9275</v>
      </c>
      <c r="JA21" s="2" t="s">
        <v>9274</v>
      </c>
      <c r="JB21" s="2" t="s">
        <v>9274</v>
      </c>
      <c r="JC21" s="2" t="s">
        <v>9273</v>
      </c>
      <c r="JD21" s="2" t="s">
        <v>9273</v>
      </c>
      <c r="JE21" s="2" t="s">
        <v>9272</v>
      </c>
      <c r="JF21" s="2" t="s">
        <v>9272</v>
      </c>
      <c r="JG21" s="2" t="s">
        <v>9271</v>
      </c>
      <c r="JH21" s="2" t="s">
        <v>9270</v>
      </c>
      <c r="JI21" s="2" t="s">
        <v>9270</v>
      </c>
      <c r="JJ21" s="2" t="s">
        <v>9270</v>
      </c>
      <c r="JK21" s="2" t="s">
        <v>9270</v>
      </c>
      <c r="JL21" s="2" t="s">
        <v>9269</v>
      </c>
      <c r="JM21" s="2" t="s">
        <v>9269</v>
      </c>
      <c r="JN21" s="2" t="s">
        <v>9269</v>
      </c>
      <c r="JO21" s="2" t="s">
        <v>9269</v>
      </c>
      <c r="JP21" s="2" t="s">
        <v>9269</v>
      </c>
      <c r="JQ21" s="2" t="s">
        <v>9268</v>
      </c>
      <c r="JR21" s="2" t="s">
        <v>9268</v>
      </c>
      <c r="JS21" s="2" t="s">
        <v>9268</v>
      </c>
      <c r="JT21" s="2" t="s">
        <v>9268</v>
      </c>
      <c r="JU21" s="2" t="s">
        <v>9267</v>
      </c>
      <c r="JV21" s="2" t="s">
        <v>9266</v>
      </c>
      <c r="JW21" s="2" t="s">
        <v>9266</v>
      </c>
      <c r="JX21" s="2" t="s">
        <v>9266</v>
      </c>
      <c r="JY21" s="2" t="s">
        <v>9266</v>
      </c>
      <c r="JZ21" s="2" t="s">
        <v>9266</v>
      </c>
      <c r="KA21" s="2" t="s">
        <v>9266</v>
      </c>
      <c r="KB21" s="2" t="s">
        <v>9266</v>
      </c>
      <c r="KC21" s="2" t="s">
        <v>9266</v>
      </c>
      <c r="KD21" s="2" t="s">
        <v>9265</v>
      </c>
      <c r="KE21" s="2" t="s">
        <v>9265</v>
      </c>
      <c r="KF21" s="2" t="s">
        <v>9265</v>
      </c>
      <c r="KG21" s="2" t="s">
        <v>9264</v>
      </c>
      <c r="KH21" s="2" t="s">
        <v>9263</v>
      </c>
      <c r="KI21" s="2" t="s">
        <v>9262</v>
      </c>
      <c r="KJ21" s="2" t="s">
        <v>9261</v>
      </c>
      <c r="KK21" s="2" t="s">
        <v>9260</v>
      </c>
      <c r="KL21" s="2" t="s">
        <v>9259</v>
      </c>
      <c r="KM21" s="2" t="s">
        <v>9258</v>
      </c>
      <c r="KN21" s="2" t="s">
        <v>9257</v>
      </c>
      <c r="KO21" s="2" t="s">
        <v>9256</v>
      </c>
      <c r="KP21" s="2" t="s">
        <v>9255</v>
      </c>
      <c r="KQ21" s="2" t="s">
        <v>9254</v>
      </c>
      <c r="KR21" s="2" t="s">
        <v>9253</v>
      </c>
      <c r="KS21" s="2" t="s">
        <v>9252</v>
      </c>
      <c r="KT21" s="2" t="s">
        <v>9251</v>
      </c>
      <c r="KU21" s="2" t="s">
        <v>9250</v>
      </c>
      <c r="KV21" s="2" t="s">
        <v>9249</v>
      </c>
      <c r="KW21" s="2" t="s">
        <v>9248</v>
      </c>
      <c r="KX21" s="2" t="s">
        <v>9247</v>
      </c>
      <c r="KY21" s="2" t="s">
        <v>9246</v>
      </c>
      <c r="KZ21" s="2" t="s">
        <v>9246</v>
      </c>
      <c r="LA21" s="2" t="s">
        <v>9246</v>
      </c>
      <c r="LB21" s="2" t="s">
        <v>9246</v>
      </c>
      <c r="LC21" s="2" t="s">
        <v>9245</v>
      </c>
      <c r="LD21" s="2" t="s">
        <v>9244</v>
      </c>
      <c r="LE21" s="2" t="s">
        <v>9243</v>
      </c>
      <c r="LF21" s="2" t="s">
        <v>9242</v>
      </c>
      <c r="LG21" s="2" t="s">
        <v>9241</v>
      </c>
      <c r="LH21" s="2" t="s">
        <v>9241</v>
      </c>
      <c r="LI21" s="2" t="s">
        <v>9241</v>
      </c>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row>
    <row r="22" spans="1:818" x14ac:dyDescent="0.2">
      <c r="A22" s="2" t="s">
        <v>9220</v>
      </c>
      <c r="B22" s="2" t="s">
        <v>9207</v>
      </c>
      <c r="C22" s="2" t="s">
        <v>275</v>
      </c>
      <c r="D22" s="2">
        <v>52.222222199999997</v>
      </c>
      <c r="E22" s="2">
        <f t="shared" si="0"/>
        <v>47.777777800000003</v>
      </c>
      <c r="F22" s="2">
        <v>20</v>
      </c>
      <c r="G22" s="2" t="s">
        <v>9240</v>
      </c>
      <c r="H22" s="2" t="s">
        <v>9239</v>
      </c>
      <c r="I22" s="2">
        <v>51241</v>
      </c>
      <c r="J22" s="2">
        <v>51241</v>
      </c>
      <c r="K22" s="2">
        <v>51241</v>
      </c>
      <c r="L22" s="2">
        <v>51241</v>
      </c>
      <c r="M22" s="2">
        <v>51241</v>
      </c>
      <c r="N22" s="2" t="s">
        <v>9238</v>
      </c>
      <c r="O22" s="2" t="s">
        <v>9238</v>
      </c>
      <c r="P22" s="2" t="s">
        <v>9238</v>
      </c>
      <c r="Q22" s="2" t="s">
        <v>9238</v>
      </c>
      <c r="R22" s="2" t="s">
        <v>9237</v>
      </c>
      <c r="S22" s="2" t="s">
        <v>9237</v>
      </c>
      <c r="T22" s="2" t="s">
        <v>9237</v>
      </c>
      <c r="U22" s="2" t="s">
        <v>9237</v>
      </c>
      <c r="V22" s="2" t="s">
        <v>9236</v>
      </c>
      <c r="W22" s="2" t="s">
        <v>9235</v>
      </c>
      <c r="X22" s="2" t="s">
        <v>9234</v>
      </c>
      <c r="Y22" s="2" t="s">
        <v>9233</v>
      </c>
      <c r="Z22" s="2" t="s">
        <v>9232</v>
      </c>
      <c r="AA22" s="2" t="s">
        <v>9231</v>
      </c>
      <c r="AB22" s="2" t="s">
        <v>9231</v>
      </c>
      <c r="AC22" s="2" t="s">
        <v>9230</v>
      </c>
      <c r="AD22" s="2" t="s">
        <v>9229</v>
      </c>
      <c r="AE22" s="2" t="s">
        <v>9228</v>
      </c>
      <c r="AF22" s="2" t="s">
        <v>9227</v>
      </c>
      <c r="AG22" s="2" t="s">
        <v>9226</v>
      </c>
      <c r="AH22" s="2" t="s">
        <v>9225</v>
      </c>
      <c r="AI22" s="2" t="s">
        <v>9224</v>
      </c>
      <c r="AJ22" s="2" t="s">
        <v>9224</v>
      </c>
      <c r="AK22" s="2" t="s">
        <v>9224</v>
      </c>
      <c r="AL22" s="2" t="s">
        <v>9224</v>
      </c>
      <c r="AM22" s="2" t="s">
        <v>9224</v>
      </c>
      <c r="AN22" s="2" t="s">
        <v>9224</v>
      </c>
      <c r="AO22" s="2" t="s">
        <v>9224</v>
      </c>
      <c r="AP22" s="2" t="s">
        <v>9224</v>
      </c>
      <c r="AQ22" s="2" t="s">
        <v>9223</v>
      </c>
      <c r="AR22" s="2" t="s">
        <v>9222</v>
      </c>
      <c r="AS22" s="2" t="s">
        <v>9221</v>
      </c>
      <c r="AT22" s="2" t="s">
        <v>9220</v>
      </c>
      <c r="AU22" s="2" t="s">
        <v>9220</v>
      </c>
      <c r="AV22" s="2" t="s">
        <v>9220</v>
      </c>
      <c r="AW22" s="2" t="s">
        <v>9220</v>
      </c>
      <c r="AX22" s="2" t="s">
        <v>9220</v>
      </c>
      <c r="AY22" s="2" t="s">
        <v>9220</v>
      </c>
      <c r="AZ22" s="2" t="s">
        <v>9220</v>
      </c>
      <c r="BA22" s="2" t="s">
        <v>9220</v>
      </c>
      <c r="BB22" s="2" t="s">
        <v>9220</v>
      </c>
      <c r="BC22" s="2" t="s">
        <v>9220</v>
      </c>
      <c r="BD22" s="2" t="s">
        <v>9219</v>
      </c>
      <c r="BE22" s="2" t="s">
        <v>9218</v>
      </c>
      <c r="BF22" s="2" t="s">
        <v>9218</v>
      </c>
      <c r="BG22" s="2" t="s">
        <v>9217</v>
      </c>
      <c r="BH22" s="2" t="s">
        <v>9217</v>
      </c>
      <c r="BI22" s="2" t="s">
        <v>9216</v>
      </c>
      <c r="BJ22" s="2" t="s">
        <v>9216</v>
      </c>
      <c r="BK22" s="2" t="s">
        <v>9215</v>
      </c>
      <c r="BL22" s="2" t="s">
        <v>9215</v>
      </c>
      <c r="BM22" s="2" t="s">
        <v>9214</v>
      </c>
      <c r="BN22" s="2" t="s">
        <v>9214</v>
      </c>
      <c r="BO22" s="2" t="s">
        <v>9213</v>
      </c>
      <c r="BP22" s="2" t="s">
        <v>9213</v>
      </c>
      <c r="BQ22" s="2" t="s">
        <v>9213</v>
      </c>
      <c r="BR22" s="2" t="s">
        <v>9212</v>
      </c>
      <c r="BS22" s="2" t="s">
        <v>9211</v>
      </c>
      <c r="BT22" s="2" t="s">
        <v>9210</v>
      </c>
      <c r="BU22" s="2" t="s">
        <v>9210</v>
      </c>
      <c r="BV22" s="2" t="s">
        <v>9210</v>
      </c>
      <c r="BW22" s="2" t="s">
        <v>9210</v>
      </c>
      <c r="BX22" s="2" t="s">
        <v>9209</v>
      </c>
      <c r="BY22" s="2" t="s">
        <v>9208</v>
      </c>
      <c r="BZ22" s="2" t="s">
        <v>9207</v>
      </c>
      <c r="CA22" s="2" t="s">
        <v>9207</v>
      </c>
      <c r="CB22" s="2" t="s">
        <v>9207</v>
      </c>
      <c r="CC22" s="2" t="s">
        <v>9206</v>
      </c>
      <c r="CD22" s="2" t="s">
        <v>9205</v>
      </c>
      <c r="CE22" s="2" t="s">
        <v>9204</v>
      </c>
      <c r="CF22" s="2" t="s">
        <v>9203</v>
      </c>
      <c r="CG22" s="2" t="s">
        <v>9203</v>
      </c>
      <c r="CH22" s="2" t="s">
        <v>9203</v>
      </c>
      <c r="CI22" s="2" t="s">
        <v>9202</v>
      </c>
      <c r="CJ22" s="2" t="s">
        <v>9202</v>
      </c>
      <c r="CK22" s="2" t="s">
        <v>9201</v>
      </c>
      <c r="CL22" s="2" t="s">
        <v>9200</v>
      </c>
      <c r="CM22" s="2" t="s">
        <v>9200</v>
      </c>
      <c r="CN22" s="2" t="s">
        <v>9199</v>
      </c>
      <c r="CO22" s="2" t="s">
        <v>9198</v>
      </c>
      <c r="CP22" s="2" t="s">
        <v>9197</v>
      </c>
      <c r="CQ22" s="2" t="s">
        <v>9196</v>
      </c>
      <c r="CR22" s="2" t="s">
        <v>9195</v>
      </c>
      <c r="CS22" s="2" t="s">
        <v>9194</v>
      </c>
      <c r="CT22" s="2" t="s">
        <v>9194</v>
      </c>
      <c r="CU22" s="2" t="s">
        <v>9194</v>
      </c>
      <c r="CV22" s="2" t="s">
        <v>9194</v>
      </c>
      <c r="CW22" s="2" t="s">
        <v>9194</v>
      </c>
      <c r="CX22" s="2" t="s">
        <v>9194</v>
      </c>
      <c r="CY22" s="2" t="s">
        <v>9193</v>
      </c>
      <c r="CZ22" s="2" t="s">
        <v>9192</v>
      </c>
      <c r="DA22" s="2" t="s">
        <v>9191</v>
      </c>
      <c r="DB22" s="2" t="s">
        <v>9190</v>
      </c>
      <c r="DC22" s="2" t="s">
        <v>9190</v>
      </c>
      <c r="DD22" s="2" t="s">
        <v>9189</v>
      </c>
      <c r="DE22" s="2" t="s">
        <v>9188</v>
      </c>
      <c r="DF22" s="2" t="s">
        <v>9188</v>
      </c>
      <c r="DG22" s="2" t="s">
        <v>9187</v>
      </c>
      <c r="DH22" s="2" t="s">
        <v>9187</v>
      </c>
      <c r="DI22" s="2" t="s">
        <v>9187</v>
      </c>
      <c r="DJ22" s="2" t="s">
        <v>9187</v>
      </c>
      <c r="DK22" s="2" t="s">
        <v>9186</v>
      </c>
      <c r="DL22" s="2" t="s">
        <v>9186</v>
      </c>
      <c r="DM22" s="2" t="s">
        <v>9186</v>
      </c>
      <c r="DN22" s="2" t="s">
        <v>9185</v>
      </c>
      <c r="DO22" s="2" t="s">
        <v>9185</v>
      </c>
      <c r="DP22" s="2" t="s">
        <v>9185</v>
      </c>
      <c r="DQ22" s="2" t="s">
        <v>9185</v>
      </c>
      <c r="DR22" s="2" t="s">
        <v>9184</v>
      </c>
      <c r="DS22" s="2" t="s">
        <v>9183</v>
      </c>
      <c r="DT22" s="2" t="s">
        <v>9182</v>
      </c>
      <c r="DU22" s="2" t="s">
        <v>9182</v>
      </c>
      <c r="DV22" s="2" t="s">
        <v>9181</v>
      </c>
      <c r="DW22" s="2" t="s">
        <v>9181</v>
      </c>
      <c r="DX22" s="2" t="s">
        <v>9180</v>
      </c>
      <c r="DY22" s="2" t="s">
        <v>9180</v>
      </c>
      <c r="DZ22" s="2" t="s">
        <v>9179</v>
      </c>
      <c r="EA22" s="2" t="s">
        <v>9179</v>
      </c>
      <c r="EB22" s="2" t="s">
        <v>9178</v>
      </c>
      <c r="EC22" s="2" t="s">
        <v>9178</v>
      </c>
      <c r="ED22" s="2" t="s">
        <v>9178</v>
      </c>
      <c r="EE22" s="2" t="s">
        <v>9177</v>
      </c>
      <c r="EF22" s="2" t="s">
        <v>9177</v>
      </c>
      <c r="EG22" s="2" t="s">
        <v>9177</v>
      </c>
      <c r="EH22" s="2" t="s">
        <v>9177</v>
      </c>
      <c r="EI22" s="2" t="s">
        <v>9177</v>
      </c>
      <c r="EJ22" s="2" t="s">
        <v>9176</v>
      </c>
      <c r="EK22" s="2" t="s">
        <v>9175</v>
      </c>
      <c r="EL22" s="2" t="s">
        <v>9174</v>
      </c>
      <c r="EM22" s="2" t="s">
        <v>9173</v>
      </c>
      <c r="EN22" s="2" t="s">
        <v>9172</v>
      </c>
      <c r="EO22" s="2" t="s">
        <v>9172</v>
      </c>
      <c r="EP22" s="2" t="s">
        <v>9172</v>
      </c>
      <c r="EQ22" s="2" t="s">
        <v>9172</v>
      </c>
      <c r="ER22" s="2" t="s">
        <v>9172</v>
      </c>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row>
    <row r="23" spans="1:818" x14ac:dyDescent="0.2">
      <c r="A23" s="2" t="s">
        <v>9153</v>
      </c>
      <c r="B23" s="2" t="s">
        <v>9137</v>
      </c>
      <c r="C23" s="2" t="s">
        <v>275</v>
      </c>
      <c r="D23" s="2">
        <v>50.5797101</v>
      </c>
      <c r="E23" s="2">
        <f t="shared" si="0"/>
        <v>49.4202899</v>
      </c>
      <c r="F23" s="2">
        <v>20</v>
      </c>
      <c r="G23" s="2" t="s">
        <v>9171</v>
      </c>
      <c r="H23" s="2" t="s">
        <v>9170</v>
      </c>
      <c r="I23" s="2">
        <v>116228</v>
      </c>
      <c r="J23" s="2">
        <v>116228</v>
      </c>
      <c r="K23" s="2">
        <v>116228</v>
      </c>
      <c r="L23" s="2">
        <v>116228</v>
      </c>
      <c r="M23" s="2">
        <v>116228</v>
      </c>
      <c r="N23" s="2" t="s">
        <v>9169</v>
      </c>
      <c r="O23" s="2" t="s">
        <v>9168</v>
      </c>
      <c r="P23" s="2" t="s">
        <v>9167</v>
      </c>
      <c r="Q23" s="2" t="s">
        <v>9166</v>
      </c>
      <c r="R23" s="2" t="s">
        <v>9165</v>
      </c>
      <c r="S23" s="2" t="s">
        <v>9164</v>
      </c>
      <c r="T23" s="2" t="s">
        <v>9163</v>
      </c>
      <c r="U23" s="2" t="s">
        <v>9162</v>
      </c>
      <c r="V23" s="2" t="s">
        <v>9161</v>
      </c>
      <c r="W23" s="2" t="s">
        <v>9160</v>
      </c>
      <c r="X23" s="2" t="s">
        <v>9160</v>
      </c>
      <c r="Y23" s="2" t="s">
        <v>9159</v>
      </c>
      <c r="Z23" s="2" t="s">
        <v>9158</v>
      </c>
      <c r="AA23" s="2" t="s">
        <v>9157</v>
      </c>
      <c r="AB23" s="2" t="s">
        <v>9156</v>
      </c>
      <c r="AC23" s="2" t="s">
        <v>9155</v>
      </c>
      <c r="AD23" s="2" t="s">
        <v>9154</v>
      </c>
      <c r="AE23" s="2" t="s">
        <v>9153</v>
      </c>
      <c r="AF23" s="2" t="s">
        <v>9153</v>
      </c>
      <c r="AG23" s="2" t="s">
        <v>9153</v>
      </c>
      <c r="AH23" s="2" t="s">
        <v>9153</v>
      </c>
      <c r="AI23" s="2" t="s">
        <v>9153</v>
      </c>
      <c r="AJ23" s="2" t="s">
        <v>9153</v>
      </c>
      <c r="AK23" s="2" t="s">
        <v>9153</v>
      </c>
      <c r="AL23" s="2" t="s">
        <v>9153</v>
      </c>
      <c r="AM23" s="2" t="s">
        <v>9153</v>
      </c>
      <c r="AN23" s="2" t="s">
        <v>9153</v>
      </c>
      <c r="AO23" s="2" t="s">
        <v>9152</v>
      </c>
      <c r="AP23" s="2" t="s">
        <v>9151</v>
      </c>
      <c r="AQ23" s="2" t="s">
        <v>9151</v>
      </c>
      <c r="AR23" s="2" t="s">
        <v>9150</v>
      </c>
      <c r="AS23" s="2" t="s">
        <v>9150</v>
      </c>
      <c r="AT23" s="2" t="s">
        <v>9149</v>
      </c>
      <c r="AU23" s="2" t="s">
        <v>9149</v>
      </c>
      <c r="AV23" s="2" t="s">
        <v>9148</v>
      </c>
      <c r="AW23" s="2" t="s">
        <v>9148</v>
      </c>
      <c r="AX23" s="2" t="s">
        <v>9147</v>
      </c>
      <c r="AY23" s="2" t="s">
        <v>9147</v>
      </c>
      <c r="AZ23" s="2" t="s">
        <v>9146</v>
      </c>
      <c r="BA23" s="2" t="s">
        <v>9146</v>
      </c>
      <c r="BB23" s="2" t="s">
        <v>9145</v>
      </c>
      <c r="BC23" s="2" t="s">
        <v>9145</v>
      </c>
      <c r="BD23" s="2" t="s">
        <v>9144</v>
      </c>
      <c r="BE23" s="2" t="s">
        <v>9144</v>
      </c>
      <c r="BF23" s="2" t="s">
        <v>9144</v>
      </c>
      <c r="BG23" s="2" t="s">
        <v>9143</v>
      </c>
      <c r="BH23" s="2" t="s">
        <v>9143</v>
      </c>
      <c r="BI23" s="2" t="s">
        <v>9143</v>
      </c>
      <c r="BJ23" s="2" t="s">
        <v>9142</v>
      </c>
      <c r="BK23" s="2" t="s">
        <v>9141</v>
      </c>
      <c r="BL23" s="2" t="s">
        <v>9141</v>
      </c>
      <c r="BM23" s="2" t="s">
        <v>9141</v>
      </c>
      <c r="BN23" s="2" t="s">
        <v>9141</v>
      </c>
      <c r="BO23" s="2" t="s">
        <v>9140</v>
      </c>
      <c r="BP23" s="2" t="s">
        <v>9139</v>
      </c>
      <c r="BQ23" s="2" t="s">
        <v>9138</v>
      </c>
      <c r="BR23" s="2" t="s">
        <v>9137</v>
      </c>
      <c r="BS23" s="2" t="s">
        <v>9137</v>
      </c>
      <c r="BT23" s="2" t="s">
        <v>9137</v>
      </c>
      <c r="BU23" s="2" t="s">
        <v>9136</v>
      </c>
      <c r="BV23" s="2" t="s">
        <v>9135</v>
      </c>
      <c r="BW23" s="2" t="s">
        <v>9134</v>
      </c>
      <c r="BX23" s="2" t="s">
        <v>9133</v>
      </c>
      <c r="BY23" s="2" t="s">
        <v>9133</v>
      </c>
      <c r="BZ23" s="2" t="s">
        <v>9132</v>
      </c>
      <c r="CA23" s="2" t="s">
        <v>9132</v>
      </c>
      <c r="CB23" s="2" t="s">
        <v>9132</v>
      </c>
      <c r="CC23" s="2" t="s">
        <v>9131</v>
      </c>
      <c r="CD23" s="2" t="s">
        <v>9130</v>
      </c>
      <c r="CE23" s="2" t="s">
        <v>9129</v>
      </c>
      <c r="CF23" s="2" t="s">
        <v>9129</v>
      </c>
      <c r="CG23" s="2" t="s">
        <v>9129</v>
      </c>
      <c r="CH23" s="2" t="s">
        <v>9129</v>
      </c>
      <c r="CI23" s="2" t="s">
        <v>9129</v>
      </c>
      <c r="CJ23" s="2" t="s">
        <v>9129</v>
      </c>
      <c r="CK23" s="2" t="s">
        <v>9129</v>
      </c>
      <c r="CL23" s="2" t="s">
        <v>9129</v>
      </c>
      <c r="CM23" s="2" t="s">
        <v>9129</v>
      </c>
      <c r="CN23" s="2" t="s">
        <v>9128</v>
      </c>
      <c r="CO23" s="2" t="s">
        <v>9128</v>
      </c>
      <c r="CP23" s="2" t="s">
        <v>9127</v>
      </c>
      <c r="CQ23" s="2" t="s">
        <v>9126</v>
      </c>
      <c r="CR23" s="2" t="s">
        <v>9125</v>
      </c>
      <c r="CS23" s="2" t="s">
        <v>9124</v>
      </c>
      <c r="CT23" s="2" t="s">
        <v>9123</v>
      </c>
      <c r="CU23" s="2" t="s">
        <v>9123</v>
      </c>
      <c r="CV23" s="2" t="s">
        <v>9122</v>
      </c>
      <c r="CW23" s="2" t="s">
        <v>9121</v>
      </c>
      <c r="CX23" s="2" t="s">
        <v>9121</v>
      </c>
      <c r="CY23" s="2" t="s">
        <v>9120</v>
      </c>
      <c r="CZ23" s="2" t="s">
        <v>9119</v>
      </c>
      <c r="DA23" s="2" t="s">
        <v>9118</v>
      </c>
      <c r="DB23" s="2" t="s">
        <v>9118</v>
      </c>
      <c r="DC23" s="2" t="s">
        <v>9118</v>
      </c>
      <c r="DD23" s="2" t="s">
        <v>9117</v>
      </c>
      <c r="DE23" s="2" t="s">
        <v>9116</v>
      </c>
      <c r="DF23" s="2" t="s">
        <v>9116</v>
      </c>
      <c r="DG23" s="2" t="s">
        <v>9116</v>
      </c>
      <c r="DH23" s="2" t="s">
        <v>9116</v>
      </c>
      <c r="DI23" s="2" t="s">
        <v>9115</v>
      </c>
      <c r="DJ23" s="2" t="s">
        <v>9115</v>
      </c>
      <c r="DK23" s="2" t="s">
        <v>9115</v>
      </c>
      <c r="DL23" s="2" t="s">
        <v>9114</v>
      </c>
      <c r="DM23" s="2" t="s">
        <v>9113</v>
      </c>
      <c r="DN23" s="2" t="s">
        <v>9113</v>
      </c>
      <c r="DO23" s="2" t="s">
        <v>9113</v>
      </c>
      <c r="DP23" s="2" t="s">
        <v>9113</v>
      </c>
      <c r="DQ23" s="2" t="s">
        <v>9112</v>
      </c>
      <c r="DR23" s="2" t="s">
        <v>9111</v>
      </c>
      <c r="DS23" s="2" t="s">
        <v>9110</v>
      </c>
      <c r="DT23" s="2" t="s">
        <v>9110</v>
      </c>
      <c r="DU23" s="2" t="s">
        <v>9109</v>
      </c>
      <c r="DV23" s="2" t="s">
        <v>9109</v>
      </c>
      <c r="DW23" s="2" t="s">
        <v>9108</v>
      </c>
      <c r="DX23" s="2" t="s">
        <v>9108</v>
      </c>
      <c r="DY23" s="2" t="s">
        <v>9107</v>
      </c>
      <c r="DZ23" s="2" t="s">
        <v>9107</v>
      </c>
      <c r="EA23" s="2" t="s">
        <v>9106</v>
      </c>
      <c r="EB23" s="2" t="s">
        <v>9106</v>
      </c>
      <c r="EC23" s="2" t="s">
        <v>9105</v>
      </c>
      <c r="ED23" s="2" t="s">
        <v>9105</v>
      </c>
      <c r="EE23" s="2" t="s">
        <v>9105</v>
      </c>
      <c r="EF23" s="2" t="s">
        <v>9105</v>
      </c>
      <c r="EG23" s="2" t="s">
        <v>9105</v>
      </c>
      <c r="EH23" s="2" t="s">
        <v>9104</v>
      </c>
      <c r="EI23" s="2" t="s">
        <v>9104</v>
      </c>
      <c r="EJ23" s="2" t="s">
        <v>9104</v>
      </c>
      <c r="EK23" s="2" t="s">
        <v>9104</v>
      </c>
      <c r="EL23" s="2" t="s">
        <v>9103</v>
      </c>
      <c r="EM23" s="2" t="s">
        <v>9102</v>
      </c>
      <c r="EN23" s="2" t="s">
        <v>9101</v>
      </c>
      <c r="EO23" s="2" t="s">
        <v>9100</v>
      </c>
      <c r="EP23" s="2" t="s">
        <v>9099</v>
      </c>
      <c r="EQ23" s="2" t="s">
        <v>9098</v>
      </c>
      <c r="ER23" s="2" t="s">
        <v>9097</v>
      </c>
      <c r="ES23" s="2" t="s">
        <v>9096</v>
      </c>
      <c r="ET23" s="2" t="s">
        <v>9096</v>
      </c>
      <c r="EU23" s="2" t="s">
        <v>9096</v>
      </c>
      <c r="EV23" s="2" t="s">
        <v>9096</v>
      </c>
      <c r="EW23" s="2" t="s">
        <v>9095</v>
      </c>
      <c r="EX23" s="2" t="s">
        <v>9094</v>
      </c>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row>
    <row r="24" spans="1:818" x14ac:dyDescent="0.2">
      <c r="A24" s="2" t="s">
        <v>9083</v>
      </c>
      <c r="B24" s="2" t="s">
        <v>9072</v>
      </c>
      <c r="C24" s="2" t="s">
        <v>275</v>
      </c>
      <c r="D24" s="2">
        <v>61.505376300000002</v>
      </c>
      <c r="E24" s="2">
        <f t="shared" si="0"/>
        <v>38.494623699999998</v>
      </c>
      <c r="F24" s="2">
        <v>20</v>
      </c>
      <c r="G24" s="2" t="s">
        <v>9093</v>
      </c>
      <c r="H24" s="2" t="s">
        <v>9092</v>
      </c>
      <c r="I24" s="2" t="s">
        <v>9091</v>
      </c>
      <c r="J24" s="2">
        <v>1339</v>
      </c>
      <c r="K24" s="2">
        <v>1339</v>
      </c>
      <c r="L24" s="2">
        <v>1339</v>
      </c>
      <c r="M24" s="2">
        <v>1339</v>
      </c>
      <c r="N24" s="2">
        <v>1339</v>
      </c>
      <c r="O24" s="2" t="s">
        <v>9090</v>
      </c>
      <c r="P24" s="2" t="s">
        <v>9089</v>
      </c>
      <c r="Q24" s="2" t="s">
        <v>9088</v>
      </c>
      <c r="R24" s="2" t="s">
        <v>9087</v>
      </c>
      <c r="S24" s="2" t="s">
        <v>9086</v>
      </c>
      <c r="T24" s="2" t="s">
        <v>9085</v>
      </c>
      <c r="U24" s="2" t="s">
        <v>9084</v>
      </c>
      <c r="V24" s="2" t="s">
        <v>9084</v>
      </c>
      <c r="W24" s="2" t="s">
        <v>9084</v>
      </c>
      <c r="X24" s="2" t="s">
        <v>9084</v>
      </c>
      <c r="Y24" s="2" t="s">
        <v>9083</v>
      </c>
      <c r="Z24" s="2" t="s">
        <v>9083</v>
      </c>
      <c r="AA24" s="2" t="s">
        <v>9083</v>
      </c>
      <c r="AB24" s="2" t="s">
        <v>9083</v>
      </c>
      <c r="AC24" s="2" t="s">
        <v>9083</v>
      </c>
      <c r="AD24" s="2" t="s">
        <v>9083</v>
      </c>
      <c r="AE24" s="2" t="s">
        <v>9083</v>
      </c>
      <c r="AF24" s="2" t="s">
        <v>9083</v>
      </c>
      <c r="AG24" s="2" t="s">
        <v>9083</v>
      </c>
      <c r="AH24" s="2" t="s">
        <v>9083</v>
      </c>
      <c r="AI24" s="2" t="s">
        <v>9082</v>
      </c>
      <c r="AJ24" s="2" t="s">
        <v>9082</v>
      </c>
      <c r="AK24" s="2" t="s">
        <v>9081</v>
      </c>
      <c r="AL24" s="2" t="s">
        <v>9081</v>
      </c>
      <c r="AM24" s="2" t="s">
        <v>9080</v>
      </c>
      <c r="AN24" s="2" t="s">
        <v>9080</v>
      </c>
      <c r="AO24" s="2" t="s">
        <v>9080</v>
      </c>
      <c r="AP24" s="2" t="s">
        <v>9080</v>
      </c>
      <c r="AQ24" s="2" t="s">
        <v>9080</v>
      </c>
      <c r="AR24" s="2" t="s">
        <v>9080</v>
      </c>
      <c r="AS24" s="2" t="s">
        <v>9079</v>
      </c>
      <c r="AT24" s="2" t="s">
        <v>9079</v>
      </c>
      <c r="AU24" s="2" t="s">
        <v>9078</v>
      </c>
      <c r="AV24" s="2" t="s">
        <v>9078</v>
      </c>
      <c r="AW24" s="2" t="s">
        <v>9078</v>
      </c>
      <c r="AX24" s="2" t="s">
        <v>9077</v>
      </c>
      <c r="AY24" s="2" t="s">
        <v>9077</v>
      </c>
      <c r="AZ24" s="2" t="s">
        <v>9077</v>
      </c>
      <c r="BA24" s="2" t="s">
        <v>9076</v>
      </c>
      <c r="BB24" s="2" t="s">
        <v>9076</v>
      </c>
      <c r="BC24" s="2" t="s">
        <v>9076</v>
      </c>
      <c r="BD24" s="2" t="s">
        <v>9075</v>
      </c>
      <c r="BE24" s="2" t="s">
        <v>9075</v>
      </c>
      <c r="BF24" s="2" t="s">
        <v>9075</v>
      </c>
      <c r="BG24" s="2" t="s">
        <v>9074</v>
      </c>
      <c r="BH24" s="2" t="s">
        <v>9073</v>
      </c>
      <c r="BI24" s="2" t="s">
        <v>9073</v>
      </c>
      <c r="BJ24" s="2" t="s">
        <v>9073</v>
      </c>
      <c r="BK24" s="2" t="s">
        <v>9073</v>
      </c>
      <c r="BL24" s="2" t="s">
        <v>9072</v>
      </c>
      <c r="BM24" s="2" t="s">
        <v>9072</v>
      </c>
      <c r="BN24" s="2" t="s">
        <v>9072</v>
      </c>
      <c r="BO24" s="2" t="s">
        <v>9071</v>
      </c>
      <c r="BP24" s="2" t="s">
        <v>9071</v>
      </c>
      <c r="BQ24" s="2" t="s">
        <v>9071</v>
      </c>
      <c r="BR24" s="2" t="s">
        <v>9070</v>
      </c>
      <c r="BS24" s="2" t="s">
        <v>9070</v>
      </c>
      <c r="BT24" s="2" t="s">
        <v>9069</v>
      </c>
      <c r="BU24" s="2" t="s">
        <v>9068</v>
      </c>
      <c r="BV24" s="2" t="s">
        <v>9067</v>
      </c>
      <c r="BW24" s="2" t="s">
        <v>9067</v>
      </c>
      <c r="BX24" s="2" t="s">
        <v>9066</v>
      </c>
      <c r="BY24" s="2" t="s">
        <v>9066</v>
      </c>
      <c r="BZ24" s="2" t="s">
        <v>9066</v>
      </c>
      <c r="CA24" s="2" t="s">
        <v>9065</v>
      </c>
      <c r="CB24" s="2" t="s">
        <v>9064</v>
      </c>
      <c r="CC24" s="2" t="s">
        <v>9064</v>
      </c>
      <c r="CD24" s="2" t="s">
        <v>9063</v>
      </c>
      <c r="CE24" s="2" t="s">
        <v>9063</v>
      </c>
      <c r="CF24" s="2" t="s">
        <v>9063</v>
      </c>
      <c r="CG24" s="2" t="s">
        <v>9063</v>
      </c>
      <c r="CH24" s="2" t="s">
        <v>9062</v>
      </c>
      <c r="CI24" s="2" t="s">
        <v>9062</v>
      </c>
      <c r="CJ24" s="2" t="s">
        <v>9062</v>
      </c>
      <c r="CK24" s="2" t="s">
        <v>9061</v>
      </c>
      <c r="CL24" s="2" t="s">
        <v>9061</v>
      </c>
      <c r="CM24" s="2" t="s">
        <v>9061</v>
      </c>
      <c r="CN24" s="2" t="s">
        <v>9061</v>
      </c>
      <c r="CO24" s="2" t="s">
        <v>9060</v>
      </c>
      <c r="CP24" s="2" t="s">
        <v>9059</v>
      </c>
      <c r="CQ24" s="2" t="s">
        <v>9059</v>
      </c>
      <c r="CR24" s="2" t="s">
        <v>9059</v>
      </c>
      <c r="CS24" s="2" t="s">
        <v>9059</v>
      </c>
      <c r="CT24" s="2" t="s">
        <v>9058</v>
      </c>
      <c r="CU24" s="2" t="s">
        <v>9057</v>
      </c>
      <c r="CV24" s="2" t="s">
        <v>9057</v>
      </c>
      <c r="CW24" s="2" t="s">
        <v>9056</v>
      </c>
      <c r="CX24" s="2" t="s">
        <v>9056</v>
      </c>
      <c r="CY24" s="2" t="s">
        <v>9055</v>
      </c>
      <c r="CZ24" s="2" t="s">
        <v>9055</v>
      </c>
      <c r="DA24" s="2" t="s">
        <v>9055</v>
      </c>
      <c r="DB24" s="2" t="s">
        <v>9055</v>
      </c>
      <c r="DC24" s="2" t="s">
        <v>9055</v>
      </c>
      <c r="DD24" s="2" t="s">
        <v>9054</v>
      </c>
      <c r="DE24" s="2" t="s">
        <v>9054</v>
      </c>
      <c r="DF24" s="2" t="s">
        <v>9054</v>
      </c>
      <c r="DG24" s="2" t="s">
        <v>9054</v>
      </c>
      <c r="DH24" s="2" t="s">
        <v>9053</v>
      </c>
      <c r="DI24" s="2" t="s">
        <v>9053</v>
      </c>
      <c r="DJ24" s="2" t="s">
        <v>9052</v>
      </c>
      <c r="DK24" s="2" t="s">
        <v>9051</v>
      </c>
      <c r="DL24" s="2" t="s">
        <v>9051</v>
      </c>
      <c r="DM24" s="2" t="s">
        <v>9050</v>
      </c>
      <c r="DN24" s="2" t="s">
        <v>9050</v>
      </c>
      <c r="DO24" s="2" t="s">
        <v>9049</v>
      </c>
      <c r="DP24" s="2" t="s">
        <v>9048</v>
      </c>
      <c r="DQ24" s="2" t="s">
        <v>9048</v>
      </c>
      <c r="DR24" s="2" t="s">
        <v>9048</v>
      </c>
      <c r="DS24" s="2" t="s">
        <v>9048</v>
      </c>
      <c r="DT24" s="2" t="s">
        <v>9048</v>
      </c>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row>
    <row r="25" spans="1:818" x14ac:dyDescent="0.2">
      <c r="A25" s="2" t="s">
        <v>9029</v>
      </c>
      <c r="B25" s="2" t="s">
        <v>9007</v>
      </c>
      <c r="C25" s="2" t="s">
        <v>275</v>
      </c>
      <c r="D25" s="2">
        <v>54.366197200000002</v>
      </c>
      <c r="E25" s="2">
        <f t="shared" si="0"/>
        <v>45.633802799999998</v>
      </c>
      <c r="F25" s="2">
        <v>20</v>
      </c>
      <c r="G25" s="2" t="s">
        <v>9047</v>
      </c>
      <c r="H25" s="2" t="s">
        <v>9046</v>
      </c>
      <c r="I25" s="2">
        <v>125965</v>
      </c>
      <c r="J25" s="2">
        <v>125965</v>
      </c>
      <c r="K25" s="2">
        <v>125965</v>
      </c>
      <c r="L25" s="2">
        <v>125965</v>
      </c>
      <c r="M25" s="2">
        <v>125965</v>
      </c>
      <c r="N25" s="2" t="s">
        <v>9045</v>
      </c>
      <c r="O25" s="2" t="s">
        <v>9044</v>
      </c>
      <c r="P25" s="2" t="s">
        <v>9043</v>
      </c>
      <c r="Q25" s="2" t="s">
        <v>9042</v>
      </c>
      <c r="R25" s="2" t="s">
        <v>9041</v>
      </c>
      <c r="S25" s="2" t="s">
        <v>9040</v>
      </c>
      <c r="T25" s="2" t="s">
        <v>9039</v>
      </c>
      <c r="U25" s="2" t="s">
        <v>9039</v>
      </c>
      <c r="V25" s="2" t="s">
        <v>9038</v>
      </c>
      <c r="W25" s="2" t="s">
        <v>9037</v>
      </c>
      <c r="X25" s="2" t="s">
        <v>9036</v>
      </c>
      <c r="Y25" s="2" t="s">
        <v>9035</v>
      </c>
      <c r="Z25" s="2" t="s">
        <v>9034</v>
      </c>
      <c r="AA25" s="2" t="s">
        <v>9033</v>
      </c>
      <c r="AB25" s="2" t="s">
        <v>9032</v>
      </c>
      <c r="AC25" s="2" t="s">
        <v>9031</v>
      </c>
      <c r="AD25" s="2" t="s">
        <v>9030</v>
      </c>
      <c r="AE25" s="2" t="s">
        <v>9029</v>
      </c>
      <c r="AF25" s="2" t="s">
        <v>9029</v>
      </c>
      <c r="AG25" s="2" t="s">
        <v>9029</v>
      </c>
      <c r="AH25" s="2" t="s">
        <v>9029</v>
      </c>
      <c r="AI25" s="2" t="s">
        <v>9029</v>
      </c>
      <c r="AJ25" s="2" t="s">
        <v>9029</v>
      </c>
      <c r="AK25" s="2" t="s">
        <v>9029</v>
      </c>
      <c r="AL25" s="2" t="s">
        <v>9029</v>
      </c>
      <c r="AM25" s="2" t="s">
        <v>9029</v>
      </c>
      <c r="AN25" s="2" t="s">
        <v>9029</v>
      </c>
      <c r="AO25" s="2" t="s">
        <v>9028</v>
      </c>
      <c r="AP25" s="2" t="s">
        <v>9028</v>
      </c>
      <c r="AQ25" s="2" t="s">
        <v>9027</v>
      </c>
      <c r="AR25" s="2" t="s">
        <v>9027</v>
      </c>
      <c r="AS25" s="2" t="s">
        <v>9026</v>
      </c>
      <c r="AT25" s="2" t="s">
        <v>9026</v>
      </c>
      <c r="AU25" s="2" t="s">
        <v>9025</v>
      </c>
      <c r="AV25" s="2" t="s">
        <v>9025</v>
      </c>
      <c r="AW25" s="2" t="s">
        <v>9024</v>
      </c>
      <c r="AX25" s="2" t="s">
        <v>9024</v>
      </c>
      <c r="AY25" s="2" t="s">
        <v>9023</v>
      </c>
      <c r="AZ25" s="2" t="s">
        <v>9023</v>
      </c>
      <c r="BA25" s="2" t="s">
        <v>9022</v>
      </c>
      <c r="BB25" s="2" t="s">
        <v>9022</v>
      </c>
      <c r="BC25" s="2" t="s">
        <v>9021</v>
      </c>
      <c r="BD25" s="2" t="s">
        <v>9021</v>
      </c>
      <c r="BE25" s="2" t="s">
        <v>9020</v>
      </c>
      <c r="BF25" s="2" t="s">
        <v>9020</v>
      </c>
      <c r="BG25" s="2" t="s">
        <v>9019</v>
      </c>
      <c r="BH25" s="2" t="s">
        <v>9019</v>
      </c>
      <c r="BI25" s="2" t="s">
        <v>9018</v>
      </c>
      <c r="BJ25" s="2" t="s">
        <v>9018</v>
      </c>
      <c r="BK25" s="2" t="s">
        <v>9018</v>
      </c>
      <c r="BL25" s="2" t="s">
        <v>9018</v>
      </c>
      <c r="BM25" s="2" t="s">
        <v>9017</v>
      </c>
      <c r="BN25" s="2" t="s">
        <v>9017</v>
      </c>
      <c r="BO25" s="2" t="s">
        <v>9017</v>
      </c>
      <c r="BP25" s="2" t="s">
        <v>9017</v>
      </c>
      <c r="BQ25" s="2" t="s">
        <v>9016</v>
      </c>
      <c r="BR25" s="2" t="s">
        <v>9016</v>
      </c>
      <c r="BS25" s="2" t="s">
        <v>9016</v>
      </c>
      <c r="BT25" s="2" t="s">
        <v>9015</v>
      </c>
      <c r="BU25" s="2" t="s">
        <v>9015</v>
      </c>
      <c r="BV25" s="2" t="s">
        <v>9015</v>
      </c>
      <c r="BW25" s="2" t="s">
        <v>9014</v>
      </c>
      <c r="BX25" s="2" t="s">
        <v>9014</v>
      </c>
      <c r="BY25" s="2" t="s">
        <v>9014</v>
      </c>
      <c r="BZ25" s="2" t="s">
        <v>9013</v>
      </c>
      <c r="CA25" s="2" t="s">
        <v>9013</v>
      </c>
      <c r="CB25" s="2" t="s">
        <v>9013</v>
      </c>
      <c r="CC25" s="2" t="s">
        <v>9012</v>
      </c>
      <c r="CD25" s="2" t="s">
        <v>9012</v>
      </c>
      <c r="CE25" s="2" t="s">
        <v>9012</v>
      </c>
      <c r="CF25" s="2" t="s">
        <v>9012</v>
      </c>
      <c r="CG25" s="2" t="s">
        <v>9011</v>
      </c>
      <c r="CH25" s="2" t="s">
        <v>9010</v>
      </c>
      <c r="CI25" s="2" t="s">
        <v>9010</v>
      </c>
      <c r="CJ25" s="2" t="s">
        <v>9009</v>
      </c>
      <c r="CK25" s="2" t="s">
        <v>9008</v>
      </c>
      <c r="CL25" s="2" t="s">
        <v>9008</v>
      </c>
      <c r="CM25" s="2" t="s">
        <v>9007</v>
      </c>
      <c r="CN25" s="2" t="s">
        <v>9007</v>
      </c>
      <c r="CO25" s="2" t="s">
        <v>9007</v>
      </c>
      <c r="CP25" s="2" t="s">
        <v>9006</v>
      </c>
      <c r="CQ25" s="2" t="s">
        <v>9006</v>
      </c>
      <c r="CR25" s="2" t="s">
        <v>9005</v>
      </c>
      <c r="CS25" s="2" t="s">
        <v>9004</v>
      </c>
      <c r="CT25" s="2" t="s">
        <v>9003</v>
      </c>
      <c r="CU25" s="2" t="s">
        <v>9002</v>
      </c>
      <c r="CV25" s="2" t="s">
        <v>9002</v>
      </c>
      <c r="CW25" s="2" t="s">
        <v>9001</v>
      </c>
      <c r="CX25" s="2" t="s">
        <v>9000</v>
      </c>
      <c r="CY25" s="2" t="s">
        <v>8999</v>
      </c>
      <c r="CZ25" s="2" t="s">
        <v>8998</v>
      </c>
      <c r="DA25" s="2" t="s">
        <v>8998</v>
      </c>
      <c r="DB25" s="2" t="s">
        <v>8997</v>
      </c>
      <c r="DC25" s="2" t="s">
        <v>8996</v>
      </c>
      <c r="DD25" s="2" t="s">
        <v>8996</v>
      </c>
      <c r="DE25" s="2" t="s">
        <v>8995</v>
      </c>
      <c r="DF25" s="2" t="s">
        <v>8994</v>
      </c>
      <c r="DG25" s="2" t="s">
        <v>8993</v>
      </c>
      <c r="DH25" s="2" t="s">
        <v>8993</v>
      </c>
      <c r="DI25" s="2" t="s">
        <v>8992</v>
      </c>
      <c r="DJ25" s="2" t="s">
        <v>8992</v>
      </c>
      <c r="DK25" s="2" t="s">
        <v>8992</v>
      </c>
      <c r="DL25" s="2" t="s">
        <v>8991</v>
      </c>
      <c r="DM25" s="2" t="s">
        <v>8991</v>
      </c>
      <c r="DN25" s="2" t="s">
        <v>8990</v>
      </c>
      <c r="DO25" s="2" t="s">
        <v>8989</v>
      </c>
      <c r="DP25" s="2" t="s">
        <v>8988</v>
      </c>
      <c r="DQ25" s="2" t="s">
        <v>8987</v>
      </c>
      <c r="DR25" s="2" t="s">
        <v>8986</v>
      </c>
      <c r="DS25" s="2" t="s">
        <v>8986</v>
      </c>
      <c r="DT25" s="2" t="s">
        <v>8986</v>
      </c>
      <c r="DU25" s="2" t="s">
        <v>8985</v>
      </c>
      <c r="DV25" s="2" t="s">
        <v>8984</v>
      </c>
      <c r="DW25" s="2" t="s">
        <v>8984</v>
      </c>
      <c r="DX25" s="2" t="s">
        <v>8983</v>
      </c>
      <c r="DY25" s="2" t="s">
        <v>8983</v>
      </c>
      <c r="DZ25" s="2" t="s">
        <v>8983</v>
      </c>
      <c r="EA25" s="2" t="s">
        <v>8983</v>
      </c>
      <c r="EB25" s="2" t="s">
        <v>8982</v>
      </c>
      <c r="EC25" s="2" t="s">
        <v>8982</v>
      </c>
      <c r="ED25" s="2" t="s">
        <v>8982</v>
      </c>
      <c r="EE25" s="2" t="s">
        <v>8981</v>
      </c>
      <c r="EF25" s="2" t="s">
        <v>8981</v>
      </c>
      <c r="EG25" s="2" t="s">
        <v>8981</v>
      </c>
      <c r="EH25" s="2" t="s">
        <v>8980</v>
      </c>
      <c r="EI25" s="2" t="s">
        <v>8979</v>
      </c>
      <c r="EJ25" s="2" t="s">
        <v>8978</v>
      </c>
      <c r="EK25" s="2" t="s">
        <v>8977</v>
      </c>
      <c r="EL25" s="2" t="s">
        <v>8976</v>
      </c>
      <c r="EM25" s="2" t="s">
        <v>8975</v>
      </c>
      <c r="EN25" s="2" t="s">
        <v>8975</v>
      </c>
      <c r="EO25" s="2" t="s">
        <v>8974</v>
      </c>
      <c r="EP25" s="2" t="s">
        <v>8974</v>
      </c>
      <c r="EQ25" s="2" t="s">
        <v>8973</v>
      </c>
      <c r="ER25" s="2" t="s">
        <v>8973</v>
      </c>
      <c r="ES25" s="2" t="s">
        <v>8972</v>
      </c>
      <c r="ET25" s="2" t="s">
        <v>8972</v>
      </c>
      <c r="EU25" s="2" t="s">
        <v>8971</v>
      </c>
      <c r="EV25" s="2" t="s">
        <v>8971</v>
      </c>
      <c r="EW25" s="2" t="s">
        <v>8970</v>
      </c>
      <c r="EX25" s="2" t="s">
        <v>8970</v>
      </c>
      <c r="EY25" s="2" t="s">
        <v>8969</v>
      </c>
      <c r="EZ25" s="2" t="s">
        <v>8969</v>
      </c>
      <c r="FA25" s="2" t="s">
        <v>8968</v>
      </c>
      <c r="FB25" s="2" t="s">
        <v>8968</v>
      </c>
      <c r="FC25" s="2" t="s">
        <v>8967</v>
      </c>
      <c r="FD25" s="2" t="s">
        <v>8967</v>
      </c>
      <c r="FE25" s="2" t="s">
        <v>8966</v>
      </c>
      <c r="FF25" s="2" t="s">
        <v>8966</v>
      </c>
      <c r="FG25" s="2" t="s">
        <v>8965</v>
      </c>
      <c r="FH25" s="2" t="s">
        <v>8965</v>
      </c>
      <c r="FI25" s="2" t="s">
        <v>8965</v>
      </c>
      <c r="FJ25" s="2" t="s">
        <v>8965</v>
      </c>
      <c r="FK25" s="2" t="s">
        <v>8965</v>
      </c>
      <c r="FL25" s="2" t="s">
        <v>8964</v>
      </c>
      <c r="FM25" s="2" t="s">
        <v>8964</v>
      </c>
      <c r="FN25" s="2" t="s">
        <v>8964</v>
      </c>
      <c r="FO25" s="2" t="s">
        <v>8964</v>
      </c>
      <c r="FP25" s="2" t="s">
        <v>8963</v>
      </c>
      <c r="FQ25" s="2" t="s">
        <v>8963</v>
      </c>
      <c r="FR25" s="2" t="s">
        <v>8963</v>
      </c>
      <c r="FS25" s="2" t="s">
        <v>8963</v>
      </c>
      <c r="FT25" s="2" t="s">
        <v>8962</v>
      </c>
      <c r="FU25" s="2" t="s">
        <v>8961</v>
      </c>
      <c r="FV25" s="2" t="s">
        <v>8960</v>
      </c>
      <c r="FW25" s="2" t="s">
        <v>8960</v>
      </c>
      <c r="FX25" s="2" t="s">
        <v>8959</v>
      </c>
      <c r="FY25" s="2" t="s">
        <v>8958</v>
      </c>
      <c r="FZ25" s="2" t="s">
        <v>8957</v>
      </c>
      <c r="GA25" s="2" t="s">
        <v>8956</v>
      </c>
      <c r="GB25" s="2" t="s">
        <v>8956</v>
      </c>
      <c r="GC25" s="2" t="s">
        <v>8956</v>
      </c>
      <c r="GD25" s="2" t="s">
        <v>8955</v>
      </c>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row>
    <row r="26" spans="1:818" x14ac:dyDescent="0.2">
      <c r="A26" s="2" t="s">
        <v>8910</v>
      </c>
      <c r="B26" s="2" t="s">
        <v>8873</v>
      </c>
      <c r="C26" s="2" t="s">
        <v>36</v>
      </c>
      <c r="D26" s="2">
        <v>60.232558099999999</v>
      </c>
      <c r="E26" s="2">
        <f t="shared" si="0"/>
        <v>39.767441900000001</v>
      </c>
      <c r="F26" s="2">
        <v>22</v>
      </c>
      <c r="G26" s="2" t="s">
        <v>8954</v>
      </c>
      <c r="H26" s="2" t="s">
        <v>8953</v>
      </c>
      <c r="I26" s="2">
        <v>1410</v>
      </c>
      <c r="J26" s="2">
        <v>1410</v>
      </c>
      <c r="K26" s="2">
        <v>1410</v>
      </c>
      <c r="L26" s="2">
        <v>1410</v>
      </c>
      <c r="M26" s="2">
        <v>1410</v>
      </c>
      <c r="N26" s="2" t="s">
        <v>8952</v>
      </c>
      <c r="O26" s="2" t="s">
        <v>8952</v>
      </c>
      <c r="P26" s="2" t="s">
        <v>8952</v>
      </c>
      <c r="Q26" s="2" t="s">
        <v>8952</v>
      </c>
      <c r="R26" s="2" t="s">
        <v>8951</v>
      </c>
      <c r="S26" s="2" t="s">
        <v>8951</v>
      </c>
      <c r="T26" s="2" t="s">
        <v>8951</v>
      </c>
      <c r="U26" s="2" t="s">
        <v>8950</v>
      </c>
      <c r="V26" s="2" t="s">
        <v>8950</v>
      </c>
      <c r="W26" s="2" t="s">
        <v>8950</v>
      </c>
      <c r="X26" s="2" t="s">
        <v>8950</v>
      </c>
      <c r="Y26" s="2" t="s">
        <v>8949</v>
      </c>
      <c r="Z26" s="2" t="s">
        <v>8949</v>
      </c>
      <c r="AA26" s="2" t="s">
        <v>8949</v>
      </c>
      <c r="AB26" s="2" t="s">
        <v>8949</v>
      </c>
      <c r="AC26" s="2" t="s">
        <v>8948</v>
      </c>
      <c r="AD26" s="2" t="s">
        <v>8948</v>
      </c>
      <c r="AE26" s="2" t="s">
        <v>8948</v>
      </c>
      <c r="AF26" s="2" t="s">
        <v>8948</v>
      </c>
      <c r="AG26" s="2" t="s">
        <v>8947</v>
      </c>
      <c r="AH26" s="2" t="s">
        <v>8947</v>
      </c>
      <c r="AI26" s="2" t="s">
        <v>8947</v>
      </c>
      <c r="AJ26" s="2" t="s">
        <v>8947</v>
      </c>
      <c r="AK26" s="2" t="s">
        <v>8946</v>
      </c>
      <c r="AL26" s="2" t="s">
        <v>8946</v>
      </c>
      <c r="AM26" s="2" t="s">
        <v>8946</v>
      </c>
      <c r="AN26" s="2" t="s">
        <v>8946</v>
      </c>
      <c r="AO26" s="2" t="s">
        <v>8945</v>
      </c>
      <c r="AP26" s="2" t="s">
        <v>8945</v>
      </c>
      <c r="AQ26" s="2" t="s">
        <v>8945</v>
      </c>
      <c r="AR26" s="2" t="s">
        <v>8944</v>
      </c>
      <c r="AS26" s="2" t="s">
        <v>8944</v>
      </c>
      <c r="AT26" s="2" t="s">
        <v>8944</v>
      </c>
      <c r="AU26" s="2" t="s">
        <v>8944</v>
      </c>
      <c r="AV26" s="2" t="s">
        <v>8943</v>
      </c>
      <c r="AW26" s="2" t="s">
        <v>8943</v>
      </c>
      <c r="AX26" s="2" t="s">
        <v>8943</v>
      </c>
      <c r="AY26" s="2" t="s">
        <v>8943</v>
      </c>
      <c r="AZ26" s="2" t="s">
        <v>8942</v>
      </c>
      <c r="BA26" s="2" t="s">
        <v>8942</v>
      </c>
      <c r="BB26" s="2" t="s">
        <v>8942</v>
      </c>
      <c r="BC26" s="2" t="s">
        <v>8942</v>
      </c>
      <c r="BD26" s="2" t="s">
        <v>8941</v>
      </c>
      <c r="BE26" s="2" t="s">
        <v>8941</v>
      </c>
      <c r="BF26" s="2" t="s">
        <v>8941</v>
      </c>
      <c r="BG26" s="2" t="s">
        <v>8940</v>
      </c>
      <c r="BH26" s="2" t="s">
        <v>8940</v>
      </c>
      <c r="BI26" s="2" t="s">
        <v>8940</v>
      </c>
      <c r="BJ26" s="2" t="s">
        <v>8940</v>
      </c>
      <c r="BK26" s="2" t="s">
        <v>8939</v>
      </c>
      <c r="BL26" s="2" t="s">
        <v>8939</v>
      </c>
      <c r="BM26" s="2" t="s">
        <v>8939</v>
      </c>
      <c r="BN26" s="2" t="s">
        <v>8939</v>
      </c>
      <c r="BO26" s="2" t="s">
        <v>8938</v>
      </c>
      <c r="BP26" s="2" t="s">
        <v>8938</v>
      </c>
      <c r="BQ26" s="2" t="s">
        <v>8938</v>
      </c>
      <c r="BR26" s="2" t="s">
        <v>8938</v>
      </c>
      <c r="BS26" s="2" t="s">
        <v>8937</v>
      </c>
      <c r="BT26" s="2" t="s">
        <v>8937</v>
      </c>
      <c r="BU26" s="2" t="s">
        <v>8937</v>
      </c>
      <c r="BV26" s="2" t="s">
        <v>8937</v>
      </c>
      <c r="BW26" s="2" t="s">
        <v>8936</v>
      </c>
      <c r="BX26" s="2" t="s">
        <v>8936</v>
      </c>
      <c r="BY26" s="2" t="s">
        <v>8936</v>
      </c>
      <c r="BZ26" s="2" t="s">
        <v>8936</v>
      </c>
      <c r="CA26" s="2" t="s">
        <v>8935</v>
      </c>
      <c r="CB26" s="2" t="s">
        <v>8935</v>
      </c>
      <c r="CC26" s="2" t="s">
        <v>8935</v>
      </c>
      <c r="CD26" s="2" t="s">
        <v>8934</v>
      </c>
      <c r="CE26" s="2" t="s">
        <v>8933</v>
      </c>
      <c r="CF26" s="2" t="s">
        <v>8932</v>
      </c>
      <c r="CG26" s="2" t="s">
        <v>8931</v>
      </c>
      <c r="CH26" s="2" t="s">
        <v>8930</v>
      </c>
      <c r="CI26" s="2" t="s">
        <v>8929</v>
      </c>
      <c r="CJ26" s="2" t="s">
        <v>8928</v>
      </c>
      <c r="CK26" s="2" t="s">
        <v>8927</v>
      </c>
      <c r="CL26" s="2" t="s">
        <v>8926</v>
      </c>
      <c r="CM26" s="2" t="s">
        <v>8925</v>
      </c>
      <c r="CN26" s="2" t="s">
        <v>8924</v>
      </c>
      <c r="CO26" s="2" t="s">
        <v>8923</v>
      </c>
      <c r="CP26" s="2" t="s">
        <v>8923</v>
      </c>
      <c r="CQ26" s="2" t="s">
        <v>8923</v>
      </c>
      <c r="CR26" s="2" t="s">
        <v>8922</v>
      </c>
      <c r="CS26" s="2" t="s">
        <v>8922</v>
      </c>
      <c r="CT26" s="2" t="s">
        <v>8922</v>
      </c>
      <c r="CU26" s="2" t="s">
        <v>8921</v>
      </c>
      <c r="CV26" s="2" t="s">
        <v>8921</v>
      </c>
      <c r="CW26" s="2" t="s">
        <v>8921</v>
      </c>
      <c r="CX26" s="2" t="s">
        <v>8921</v>
      </c>
      <c r="CY26" s="2" t="s">
        <v>8920</v>
      </c>
      <c r="CZ26" s="2" t="s">
        <v>8919</v>
      </c>
      <c r="DA26" s="2" t="s">
        <v>8918</v>
      </c>
      <c r="DB26" s="2" t="s">
        <v>8917</v>
      </c>
      <c r="DC26" s="2" t="s">
        <v>8916</v>
      </c>
      <c r="DD26" s="2" t="s">
        <v>8915</v>
      </c>
      <c r="DE26" s="2" t="s">
        <v>8914</v>
      </c>
      <c r="DF26" s="2" t="s">
        <v>8913</v>
      </c>
      <c r="DG26" s="2" t="s">
        <v>8912</v>
      </c>
      <c r="DH26" s="2" t="s">
        <v>8912</v>
      </c>
      <c r="DI26" s="2" t="s">
        <v>8911</v>
      </c>
      <c r="DJ26" s="2" t="s">
        <v>8911</v>
      </c>
      <c r="DK26" s="2" t="s">
        <v>8911</v>
      </c>
      <c r="DL26" s="2" t="s">
        <v>8911</v>
      </c>
      <c r="DM26" s="2" t="s">
        <v>8911</v>
      </c>
      <c r="DN26" s="2" t="s">
        <v>8911</v>
      </c>
      <c r="DO26" s="2" t="s">
        <v>8911</v>
      </c>
      <c r="DP26" s="2" t="s">
        <v>8911</v>
      </c>
      <c r="DQ26" s="2" t="s">
        <v>8910</v>
      </c>
      <c r="DR26" s="2" t="s">
        <v>8910</v>
      </c>
      <c r="DS26" s="2" t="s">
        <v>8910</v>
      </c>
      <c r="DT26" s="2" t="s">
        <v>8910</v>
      </c>
      <c r="DU26" s="2" t="s">
        <v>8910</v>
      </c>
      <c r="DV26" s="2" t="s">
        <v>8910</v>
      </c>
      <c r="DW26" s="2" t="s">
        <v>8910</v>
      </c>
      <c r="DX26" s="2" t="s">
        <v>8910</v>
      </c>
      <c r="DY26" s="2" t="s">
        <v>8910</v>
      </c>
      <c r="DZ26" s="2" t="s">
        <v>8910</v>
      </c>
      <c r="EA26" s="2" t="s">
        <v>8910</v>
      </c>
      <c r="EB26" s="2" t="s">
        <v>8909</v>
      </c>
      <c r="EC26" s="2" t="s">
        <v>8909</v>
      </c>
      <c r="ED26" s="2" t="s">
        <v>8909</v>
      </c>
      <c r="EE26" s="2" t="s">
        <v>8908</v>
      </c>
      <c r="EF26" s="2" t="s">
        <v>8908</v>
      </c>
      <c r="EG26" s="2" t="s">
        <v>8908</v>
      </c>
      <c r="EH26" s="2" t="s">
        <v>8907</v>
      </c>
      <c r="EI26" s="2" t="s">
        <v>8907</v>
      </c>
      <c r="EJ26" s="2" t="s">
        <v>8907</v>
      </c>
      <c r="EK26" s="2" t="s">
        <v>8906</v>
      </c>
      <c r="EL26" s="2" t="s">
        <v>8906</v>
      </c>
      <c r="EM26" s="2" t="s">
        <v>8906</v>
      </c>
      <c r="EN26" s="2" t="s">
        <v>8905</v>
      </c>
      <c r="EO26" s="2" t="s">
        <v>8905</v>
      </c>
      <c r="EP26" s="2" t="s">
        <v>8905</v>
      </c>
      <c r="EQ26" s="2" t="s">
        <v>8904</v>
      </c>
      <c r="ER26" s="2" t="s">
        <v>8904</v>
      </c>
      <c r="ES26" s="2" t="s">
        <v>8904</v>
      </c>
      <c r="ET26" s="2" t="s">
        <v>8903</v>
      </c>
      <c r="EU26" s="2" t="s">
        <v>8903</v>
      </c>
      <c r="EV26" s="2" t="s">
        <v>8903</v>
      </c>
      <c r="EW26" s="2" t="s">
        <v>8902</v>
      </c>
      <c r="EX26" s="2" t="s">
        <v>8902</v>
      </c>
      <c r="EY26" s="2" t="s">
        <v>8902</v>
      </c>
      <c r="EZ26" s="2" t="s">
        <v>8901</v>
      </c>
      <c r="FA26" s="2" t="s">
        <v>8901</v>
      </c>
      <c r="FB26" s="2" t="s">
        <v>8901</v>
      </c>
      <c r="FC26" s="2" t="s">
        <v>8900</v>
      </c>
      <c r="FD26" s="2" t="s">
        <v>8900</v>
      </c>
      <c r="FE26" s="2" t="s">
        <v>8900</v>
      </c>
      <c r="FF26" s="2" t="s">
        <v>8899</v>
      </c>
      <c r="FG26" s="2" t="s">
        <v>8899</v>
      </c>
      <c r="FH26" s="2" t="s">
        <v>8899</v>
      </c>
      <c r="FI26" s="2" t="s">
        <v>8898</v>
      </c>
      <c r="FJ26" s="2" t="s">
        <v>8898</v>
      </c>
      <c r="FK26" s="2" t="s">
        <v>8898</v>
      </c>
      <c r="FL26" s="2" t="s">
        <v>8897</v>
      </c>
      <c r="FM26" s="2" t="s">
        <v>8897</v>
      </c>
      <c r="FN26" s="2" t="s">
        <v>8897</v>
      </c>
      <c r="FO26" s="2" t="s">
        <v>8896</v>
      </c>
      <c r="FP26" s="2" t="s">
        <v>8896</v>
      </c>
      <c r="FQ26" s="2" t="s">
        <v>8896</v>
      </c>
      <c r="FR26" s="2" t="s">
        <v>8895</v>
      </c>
      <c r="FS26" s="2" t="s">
        <v>8895</v>
      </c>
      <c r="FT26" s="2" t="s">
        <v>8895</v>
      </c>
      <c r="FU26" s="2" t="s">
        <v>8894</v>
      </c>
      <c r="FV26" s="2" t="s">
        <v>8894</v>
      </c>
      <c r="FW26" s="2" t="s">
        <v>8893</v>
      </c>
      <c r="FX26" s="2" t="s">
        <v>8893</v>
      </c>
      <c r="FY26" s="2" t="s">
        <v>8893</v>
      </c>
      <c r="FZ26" s="2" t="s">
        <v>8892</v>
      </c>
      <c r="GA26" s="2" t="s">
        <v>8892</v>
      </c>
      <c r="GB26" s="2" t="s">
        <v>8891</v>
      </c>
      <c r="GC26" s="2" t="s">
        <v>8891</v>
      </c>
      <c r="GD26" s="2" t="s">
        <v>8890</v>
      </c>
      <c r="GE26" s="2" t="s">
        <v>8889</v>
      </c>
      <c r="GF26" s="2" t="s">
        <v>8888</v>
      </c>
      <c r="GG26" s="2" t="s">
        <v>8887</v>
      </c>
      <c r="GH26" s="2" t="s">
        <v>8886</v>
      </c>
      <c r="GI26" s="2" t="s">
        <v>8885</v>
      </c>
      <c r="GJ26" s="2" t="s">
        <v>8884</v>
      </c>
      <c r="GK26" s="2" t="s">
        <v>8883</v>
      </c>
      <c r="GL26" s="2" t="s">
        <v>8882</v>
      </c>
      <c r="GM26" s="2" t="s">
        <v>8881</v>
      </c>
      <c r="GN26" s="2" t="s">
        <v>8880</v>
      </c>
      <c r="GO26" s="2" t="s">
        <v>8879</v>
      </c>
      <c r="GP26" s="2" t="s">
        <v>8878</v>
      </c>
      <c r="GQ26" s="2" t="s">
        <v>8878</v>
      </c>
      <c r="GR26" s="2" t="s">
        <v>8878</v>
      </c>
      <c r="GS26" s="2" t="s">
        <v>8878</v>
      </c>
      <c r="GT26" s="2" t="s">
        <v>8877</v>
      </c>
      <c r="GU26" s="2" t="s">
        <v>8877</v>
      </c>
      <c r="GV26" s="2" t="s">
        <v>8876</v>
      </c>
      <c r="GW26" s="2" t="s">
        <v>8876</v>
      </c>
      <c r="GX26" s="2" t="s">
        <v>8875</v>
      </c>
      <c r="GY26" s="2" t="s">
        <v>8875</v>
      </c>
      <c r="GZ26" s="2" t="s">
        <v>8874</v>
      </c>
      <c r="HA26" s="2" t="s">
        <v>8873</v>
      </c>
      <c r="HB26" s="2" t="s">
        <v>8873</v>
      </c>
      <c r="HC26" s="2" t="s">
        <v>8873</v>
      </c>
      <c r="HD26" s="2" t="s">
        <v>8872</v>
      </c>
      <c r="HE26" s="2" t="s">
        <v>8872</v>
      </c>
      <c r="HF26" s="2" t="s">
        <v>8871</v>
      </c>
      <c r="HG26" s="2" t="s">
        <v>8870</v>
      </c>
      <c r="HH26" s="2" t="s">
        <v>8870</v>
      </c>
      <c r="HI26" s="2" t="s">
        <v>8869</v>
      </c>
      <c r="HJ26" s="2" t="s">
        <v>8869</v>
      </c>
      <c r="HK26" s="2" t="s">
        <v>8868</v>
      </c>
      <c r="HL26" s="2" t="s">
        <v>8867</v>
      </c>
      <c r="HM26" s="2" t="s">
        <v>8866</v>
      </c>
      <c r="HN26" s="2" t="s">
        <v>8866</v>
      </c>
      <c r="HO26" s="2" t="s">
        <v>8865</v>
      </c>
      <c r="HP26" s="2" t="s">
        <v>8865</v>
      </c>
      <c r="HQ26" s="2" t="s">
        <v>8864</v>
      </c>
      <c r="HR26" s="2" t="s">
        <v>8864</v>
      </c>
      <c r="HS26" s="2" t="s">
        <v>8863</v>
      </c>
      <c r="HT26" s="2" t="s">
        <v>8863</v>
      </c>
      <c r="HU26" s="2" t="s">
        <v>8862</v>
      </c>
      <c r="HV26" s="2" t="s">
        <v>8862</v>
      </c>
      <c r="HW26" s="2" t="s">
        <v>8861</v>
      </c>
      <c r="HX26" s="2" t="s">
        <v>8861</v>
      </c>
      <c r="HY26" s="2" t="s">
        <v>8860</v>
      </c>
      <c r="HZ26" s="2" t="s">
        <v>8859</v>
      </c>
      <c r="IA26" s="2" t="s">
        <v>8858</v>
      </c>
      <c r="IB26" s="2" t="s">
        <v>8858</v>
      </c>
      <c r="IC26" s="2" t="s">
        <v>8857</v>
      </c>
      <c r="ID26" s="2" t="s">
        <v>8857</v>
      </c>
      <c r="IE26" s="2" t="s">
        <v>8856</v>
      </c>
      <c r="IF26" s="2" t="s">
        <v>8856</v>
      </c>
      <c r="IG26" s="2" t="s">
        <v>8855</v>
      </c>
      <c r="IH26" s="2" t="s">
        <v>8855</v>
      </c>
      <c r="II26" s="2" t="s">
        <v>8854</v>
      </c>
      <c r="IJ26" s="2" t="s">
        <v>8854</v>
      </c>
      <c r="IK26" s="2" t="s">
        <v>8853</v>
      </c>
      <c r="IL26" s="2" t="s">
        <v>8853</v>
      </c>
      <c r="IM26" s="2" t="s">
        <v>8852</v>
      </c>
      <c r="IN26" s="2" t="s">
        <v>8852</v>
      </c>
      <c r="IO26" s="2" t="s">
        <v>8851</v>
      </c>
      <c r="IP26" s="2" t="s">
        <v>8851</v>
      </c>
      <c r="IQ26" s="2" t="s">
        <v>8850</v>
      </c>
      <c r="IR26" s="2" t="s">
        <v>8850</v>
      </c>
      <c r="IS26" s="2" t="s">
        <v>8849</v>
      </c>
      <c r="IT26" s="2" t="s">
        <v>8849</v>
      </c>
      <c r="IU26" s="2" t="s">
        <v>8849</v>
      </c>
      <c r="IV26" s="2" t="s">
        <v>8848</v>
      </c>
      <c r="IW26" s="2" t="s">
        <v>8847</v>
      </c>
      <c r="IX26" s="2" t="s">
        <v>8846</v>
      </c>
      <c r="IY26" s="2" t="s">
        <v>8846</v>
      </c>
      <c r="IZ26" s="2" t="s">
        <v>8845</v>
      </c>
      <c r="JA26" s="2" t="s">
        <v>8844</v>
      </c>
      <c r="JB26" s="2" t="s">
        <v>8844</v>
      </c>
      <c r="JC26" s="2" t="s">
        <v>8844</v>
      </c>
      <c r="JD26" s="2" t="s">
        <v>8843</v>
      </c>
      <c r="JE26" s="2" t="s">
        <v>8842</v>
      </c>
      <c r="JF26" s="2" t="s">
        <v>8841</v>
      </c>
      <c r="JG26" s="2" t="s">
        <v>8841</v>
      </c>
      <c r="JH26" s="2" t="s">
        <v>8841</v>
      </c>
      <c r="JI26" s="2" t="s">
        <v>8841</v>
      </c>
      <c r="JJ26" s="2" t="s">
        <v>8841</v>
      </c>
      <c r="JK26" s="2" t="s">
        <v>8841</v>
      </c>
      <c r="JL26" s="2" t="s">
        <v>8841</v>
      </c>
      <c r="JM26" s="2" t="s">
        <v>8840</v>
      </c>
      <c r="JN26" s="2" t="s">
        <v>8840</v>
      </c>
      <c r="JO26" s="2" t="s">
        <v>8840</v>
      </c>
      <c r="JP26" s="2" t="s">
        <v>8839</v>
      </c>
      <c r="JQ26" s="2" t="s">
        <v>8838</v>
      </c>
      <c r="JR26" s="2" t="s">
        <v>8837</v>
      </c>
      <c r="JS26" s="2" t="s">
        <v>8837</v>
      </c>
      <c r="JT26" s="2" t="s">
        <v>8836</v>
      </c>
      <c r="JU26" s="2" t="s">
        <v>8836</v>
      </c>
      <c r="JV26" s="2" t="s">
        <v>8835</v>
      </c>
      <c r="JW26" s="2" t="s">
        <v>8834</v>
      </c>
      <c r="JX26" s="2" t="s">
        <v>8833</v>
      </c>
      <c r="JY26" s="2" t="s">
        <v>8832</v>
      </c>
      <c r="JZ26" s="2" t="s">
        <v>8831</v>
      </c>
      <c r="KA26" s="2" t="s">
        <v>8830</v>
      </c>
      <c r="KB26" s="2" t="s">
        <v>8830</v>
      </c>
      <c r="KC26" s="2" t="s">
        <v>8829</v>
      </c>
      <c r="KD26" s="2" t="s">
        <v>8829</v>
      </c>
      <c r="KE26" s="2" t="s">
        <v>8829</v>
      </c>
      <c r="KF26" s="2" t="s">
        <v>8829</v>
      </c>
      <c r="KG26" s="2" t="s">
        <v>8828</v>
      </c>
      <c r="KH26" s="2" t="s">
        <v>8827</v>
      </c>
      <c r="KI26" s="2" t="s">
        <v>8827</v>
      </c>
      <c r="KJ26" s="2" t="s">
        <v>8827</v>
      </c>
      <c r="KK26" s="2" t="s">
        <v>8827</v>
      </c>
      <c r="KL26" s="2" t="s">
        <v>8826</v>
      </c>
      <c r="KM26" s="2" t="s">
        <v>8825</v>
      </c>
      <c r="KN26" s="2" t="s">
        <v>8825</v>
      </c>
      <c r="KO26" s="2" t="s">
        <v>8825</v>
      </c>
      <c r="KP26" s="2" t="s">
        <v>8825</v>
      </c>
      <c r="KQ26" s="2" t="s">
        <v>8824</v>
      </c>
      <c r="KR26" s="2" t="s">
        <v>8824</v>
      </c>
      <c r="KS26" s="2" t="s">
        <v>8824</v>
      </c>
      <c r="KT26" s="2" t="s">
        <v>8823</v>
      </c>
      <c r="KU26" s="2" t="s">
        <v>8823</v>
      </c>
      <c r="KV26" s="2" t="s">
        <v>8823</v>
      </c>
      <c r="KW26" s="2" t="s">
        <v>8823</v>
      </c>
      <c r="KX26" s="2" t="s">
        <v>8822</v>
      </c>
      <c r="KY26" s="2" t="s">
        <v>8821</v>
      </c>
      <c r="KZ26" s="2" t="s">
        <v>8821</v>
      </c>
      <c r="LA26" s="2" t="s">
        <v>8821</v>
      </c>
      <c r="LB26" s="2" t="s">
        <v>8821</v>
      </c>
      <c r="LC26" s="2" t="s">
        <v>8820</v>
      </c>
      <c r="LD26" s="2" t="s">
        <v>8819</v>
      </c>
      <c r="LE26" s="2" t="s">
        <v>8818</v>
      </c>
      <c r="LF26" s="2" t="s">
        <v>8817</v>
      </c>
      <c r="LG26" s="2" t="s">
        <v>8816</v>
      </c>
      <c r="LH26" s="2" t="s">
        <v>8815</v>
      </c>
      <c r="LI26" s="2" t="s">
        <v>8814</v>
      </c>
      <c r="LJ26" s="2" t="s">
        <v>8813</v>
      </c>
      <c r="LK26" s="2" t="s">
        <v>8812</v>
      </c>
      <c r="LL26" s="2" t="s">
        <v>8811</v>
      </c>
      <c r="LM26" s="2" t="s">
        <v>8810</v>
      </c>
      <c r="LN26" s="2" t="s">
        <v>8809</v>
      </c>
      <c r="LO26" s="2" t="s">
        <v>8808</v>
      </c>
      <c r="LP26" s="2" t="s">
        <v>8807</v>
      </c>
      <c r="LQ26" s="2" t="s">
        <v>8806</v>
      </c>
      <c r="LR26" s="2" t="s">
        <v>8805</v>
      </c>
      <c r="LS26" s="2" t="s">
        <v>8805</v>
      </c>
      <c r="LT26" s="2" t="s">
        <v>8804</v>
      </c>
      <c r="LU26" s="2" t="s">
        <v>8804</v>
      </c>
      <c r="LV26" s="2" t="s">
        <v>8803</v>
      </c>
      <c r="LW26" s="2" t="s">
        <v>8803</v>
      </c>
      <c r="LX26" s="2" t="s">
        <v>8802</v>
      </c>
      <c r="LY26" s="2" t="s">
        <v>8802</v>
      </c>
      <c r="LZ26" s="2" t="s">
        <v>8801</v>
      </c>
      <c r="MA26" s="2" t="s">
        <v>8801</v>
      </c>
      <c r="MB26" s="2" t="s">
        <v>8800</v>
      </c>
      <c r="MC26" s="2" t="s">
        <v>8800</v>
      </c>
      <c r="MD26" s="2" t="s">
        <v>8799</v>
      </c>
      <c r="ME26" s="2" t="s">
        <v>8799</v>
      </c>
      <c r="MF26" s="2" t="s">
        <v>8798</v>
      </c>
      <c r="MG26" s="2" t="s">
        <v>8798</v>
      </c>
      <c r="MH26" s="2" t="s">
        <v>8797</v>
      </c>
      <c r="MI26" s="2" t="s">
        <v>8797</v>
      </c>
      <c r="MJ26" s="2" t="s">
        <v>8796</v>
      </c>
      <c r="MK26" s="2" t="s">
        <v>8796</v>
      </c>
      <c r="ML26" s="2" t="s">
        <v>8795</v>
      </c>
      <c r="MM26" s="2" t="s">
        <v>8795</v>
      </c>
      <c r="MN26" s="2" t="s">
        <v>8794</v>
      </c>
      <c r="MO26" s="2" t="s">
        <v>8794</v>
      </c>
      <c r="MP26" s="2" t="s">
        <v>8793</v>
      </c>
      <c r="MQ26" s="2" t="s">
        <v>8793</v>
      </c>
      <c r="MR26" s="2" t="s">
        <v>8792</v>
      </c>
      <c r="MS26" s="2" t="s">
        <v>8792</v>
      </c>
      <c r="MT26" s="2" t="s">
        <v>8791</v>
      </c>
      <c r="MU26" s="2" t="s">
        <v>8791</v>
      </c>
      <c r="MV26" s="2" t="s">
        <v>8790</v>
      </c>
      <c r="MW26" s="2" t="s">
        <v>8790</v>
      </c>
      <c r="MX26" s="2" t="s">
        <v>8790</v>
      </c>
      <c r="MY26" s="2" t="s">
        <v>8790</v>
      </c>
      <c r="MZ26" s="2" t="s">
        <v>8790</v>
      </c>
      <c r="NA26" s="2" t="s">
        <v>8789</v>
      </c>
      <c r="NB26" s="2" t="s">
        <v>8789</v>
      </c>
      <c r="NC26" s="2" t="s">
        <v>8789</v>
      </c>
      <c r="ND26" s="2" t="s">
        <v>8789</v>
      </c>
      <c r="NE26" s="2" t="s">
        <v>8788</v>
      </c>
      <c r="NF26" s="2" t="s">
        <v>8788</v>
      </c>
      <c r="NG26" s="2" t="s">
        <v>8788</v>
      </c>
      <c r="NH26" s="2" t="s">
        <v>8788</v>
      </c>
      <c r="NI26" s="2" t="s">
        <v>8787</v>
      </c>
      <c r="NJ26" s="2" t="s">
        <v>8787</v>
      </c>
      <c r="NK26" s="2" t="s">
        <v>8787</v>
      </c>
      <c r="NL26" s="2" t="s">
        <v>8787</v>
      </c>
      <c r="NM26" s="2" t="s">
        <v>8786</v>
      </c>
      <c r="NN26" s="2" t="s">
        <v>8786</v>
      </c>
      <c r="NO26" s="2" t="s">
        <v>8786</v>
      </c>
      <c r="NP26" s="2" t="s">
        <v>8786</v>
      </c>
      <c r="NQ26" s="2" t="s">
        <v>8785</v>
      </c>
      <c r="NR26" s="2" t="s">
        <v>8785</v>
      </c>
      <c r="NS26" s="2" t="s">
        <v>8785</v>
      </c>
      <c r="NT26" s="2" t="s">
        <v>8785</v>
      </c>
      <c r="NU26" s="2" t="s">
        <v>8784</v>
      </c>
      <c r="NV26" s="2" t="s">
        <v>8784</v>
      </c>
      <c r="NW26" s="2" t="s">
        <v>8784</v>
      </c>
      <c r="NX26" s="2" t="s">
        <v>8783</v>
      </c>
      <c r="NY26" s="2" t="s">
        <v>8783</v>
      </c>
      <c r="NZ26" s="2" t="s">
        <v>8783</v>
      </c>
      <c r="OA26" s="2" t="s">
        <v>8782</v>
      </c>
      <c r="OB26" s="2" t="s">
        <v>8781</v>
      </c>
      <c r="OC26" s="2" t="s">
        <v>8780</v>
      </c>
      <c r="OD26" s="2" t="s">
        <v>8779</v>
      </c>
      <c r="OE26" s="2" t="s">
        <v>8778</v>
      </c>
      <c r="OF26" s="2" t="s">
        <v>8777</v>
      </c>
      <c r="OG26" s="2" t="s">
        <v>8776</v>
      </c>
      <c r="OH26" s="2" t="s">
        <v>8775</v>
      </c>
      <c r="OI26" s="2" t="s">
        <v>8774</v>
      </c>
      <c r="OJ26" s="2" t="s">
        <v>8773</v>
      </c>
      <c r="OK26" s="2" t="s">
        <v>8772</v>
      </c>
      <c r="OL26" s="2" t="s">
        <v>8771</v>
      </c>
      <c r="OM26" s="2" t="s">
        <v>8770</v>
      </c>
      <c r="ON26" s="2" t="s">
        <v>8770</v>
      </c>
      <c r="OO26" s="2" t="s">
        <v>8770</v>
      </c>
      <c r="OP26" s="2" t="s">
        <v>8769</v>
      </c>
      <c r="OQ26" s="2" t="s">
        <v>8769</v>
      </c>
      <c r="OR26" s="2" t="s">
        <v>8768</v>
      </c>
      <c r="OS26" s="2" t="s">
        <v>8768</v>
      </c>
      <c r="OT26" s="2" t="s">
        <v>8767</v>
      </c>
      <c r="OU26" s="2" t="s">
        <v>8766</v>
      </c>
      <c r="OV26" s="2" t="s">
        <v>8765</v>
      </c>
      <c r="OW26" s="2" t="s">
        <v>8764</v>
      </c>
      <c r="OX26" s="2" t="s">
        <v>8763</v>
      </c>
      <c r="OY26" s="2" t="s">
        <v>8762</v>
      </c>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row>
    <row r="27" spans="1:818" x14ac:dyDescent="0.2">
      <c r="A27" s="2" t="s">
        <v>8728</v>
      </c>
      <c r="B27" s="2" t="s">
        <v>8695</v>
      </c>
      <c r="C27" s="2" t="s">
        <v>6001</v>
      </c>
      <c r="D27" s="2">
        <v>54.469273700000002</v>
      </c>
      <c r="E27" s="2">
        <f t="shared" si="0"/>
        <v>45.530726299999998</v>
      </c>
      <c r="F27" s="2">
        <v>2</v>
      </c>
      <c r="G27" s="2" t="s">
        <v>8761</v>
      </c>
      <c r="H27" s="2" t="s">
        <v>8760</v>
      </c>
      <c r="I27" s="2">
        <v>267012</v>
      </c>
      <c r="J27" s="2">
        <v>267012</v>
      </c>
      <c r="K27" s="2">
        <v>267012</v>
      </c>
      <c r="L27" s="2">
        <v>267012</v>
      </c>
      <c r="M27" s="2">
        <v>267012</v>
      </c>
      <c r="N27" s="2" t="s">
        <v>8759</v>
      </c>
      <c r="O27" s="2" t="s">
        <v>8758</v>
      </c>
      <c r="P27" s="2" t="s">
        <v>8757</v>
      </c>
      <c r="Q27" s="2" t="s">
        <v>8757</v>
      </c>
      <c r="R27" s="2" t="s">
        <v>8757</v>
      </c>
      <c r="S27" s="2" t="s">
        <v>8757</v>
      </c>
      <c r="T27" s="2" t="s">
        <v>8756</v>
      </c>
      <c r="U27" s="2" t="s">
        <v>8755</v>
      </c>
      <c r="V27" s="2" t="s">
        <v>8754</v>
      </c>
      <c r="W27" s="2" t="s">
        <v>8753</v>
      </c>
      <c r="X27" s="2" t="s">
        <v>8752</v>
      </c>
      <c r="Y27" s="2" t="s">
        <v>8751</v>
      </c>
      <c r="Z27" s="2" t="s">
        <v>8750</v>
      </c>
      <c r="AA27" s="2" t="s">
        <v>8749</v>
      </c>
      <c r="AB27" s="2" t="s">
        <v>8748</v>
      </c>
      <c r="AC27" s="2" t="s">
        <v>8747</v>
      </c>
      <c r="AD27" s="2" t="s">
        <v>8746</v>
      </c>
      <c r="AE27" s="2" t="s">
        <v>8745</v>
      </c>
      <c r="AF27" s="2" t="s">
        <v>8744</v>
      </c>
      <c r="AG27" s="2" t="s">
        <v>8743</v>
      </c>
      <c r="AH27" s="2" t="s">
        <v>8742</v>
      </c>
      <c r="AI27" s="2" t="s">
        <v>8741</v>
      </c>
      <c r="AJ27" s="2" t="s">
        <v>8741</v>
      </c>
      <c r="AK27" s="2" t="s">
        <v>8740</v>
      </c>
      <c r="AL27" s="2" t="s">
        <v>8739</v>
      </c>
      <c r="AM27" s="2" t="s">
        <v>8738</v>
      </c>
      <c r="AN27" s="2" t="s">
        <v>8737</v>
      </c>
      <c r="AO27" s="2" t="s">
        <v>8736</v>
      </c>
      <c r="AP27" s="2" t="s">
        <v>8735</v>
      </c>
      <c r="AQ27" s="2" t="s">
        <v>8734</v>
      </c>
      <c r="AR27" s="2" t="s">
        <v>8733</v>
      </c>
      <c r="AS27" s="2" t="s">
        <v>8732</v>
      </c>
      <c r="AT27" s="2" t="s">
        <v>8731</v>
      </c>
      <c r="AU27" s="2" t="s">
        <v>8730</v>
      </c>
      <c r="AV27" s="2" t="s">
        <v>8729</v>
      </c>
      <c r="AW27" s="2" t="s">
        <v>8729</v>
      </c>
      <c r="AX27" s="2" t="s">
        <v>8729</v>
      </c>
      <c r="AY27" s="2" t="s">
        <v>8729</v>
      </c>
      <c r="AZ27" s="2" t="s">
        <v>8729</v>
      </c>
      <c r="BA27" s="2" t="s">
        <v>8729</v>
      </c>
      <c r="BB27" s="2" t="s">
        <v>8729</v>
      </c>
      <c r="BC27" s="2" t="s">
        <v>8728</v>
      </c>
      <c r="BD27" s="2" t="s">
        <v>8728</v>
      </c>
      <c r="BE27" s="2" t="s">
        <v>8728</v>
      </c>
      <c r="BF27" s="2" t="s">
        <v>8728</v>
      </c>
      <c r="BG27" s="2" t="s">
        <v>8728</v>
      </c>
      <c r="BH27" s="2" t="s">
        <v>8728</v>
      </c>
      <c r="BI27" s="2" t="s">
        <v>8728</v>
      </c>
      <c r="BJ27" s="2" t="s">
        <v>8728</v>
      </c>
      <c r="BK27" s="2" t="s">
        <v>8728</v>
      </c>
      <c r="BL27" s="2" t="s">
        <v>8728</v>
      </c>
      <c r="BM27" s="2" t="s">
        <v>8728</v>
      </c>
      <c r="BN27" s="2" t="s">
        <v>8727</v>
      </c>
      <c r="BO27" s="2" t="s">
        <v>8727</v>
      </c>
      <c r="BP27" s="2" t="s">
        <v>8726</v>
      </c>
      <c r="BQ27" s="2" t="s">
        <v>8726</v>
      </c>
      <c r="BR27" s="2" t="s">
        <v>8725</v>
      </c>
      <c r="BS27" s="2" t="s">
        <v>8725</v>
      </c>
      <c r="BT27" s="2" t="s">
        <v>8724</v>
      </c>
      <c r="BU27" s="2" t="s">
        <v>8724</v>
      </c>
      <c r="BV27" s="2" t="s">
        <v>8723</v>
      </c>
      <c r="BW27" s="2" t="s">
        <v>8723</v>
      </c>
      <c r="BX27" s="2" t="s">
        <v>8722</v>
      </c>
      <c r="BY27" s="2" t="s">
        <v>8722</v>
      </c>
      <c r="BZ27" s="2" t="s">
        <v>8721</v>
      </c>
      <c r="CA27" s="2" t="s">
        <v>8721</v>
      </c>
      <c r="CB27" s="2" t="s">
        <v>8720</v>
      </c>
      <c r="CC27" s="2" t="s">
        <v>8720</v>
      </c>
      <c r="CD27" s="2" t="s">
        <v>8719</v>
      </c>
      <c r="CE27" s="2" t="s">
        <v>8719</v>
      </c>
      <c r="CF27" s="2" t="s">
        <v>8718</v>
      </c>
      <c r="CG27" s="2" t="s">
        <v>8718</v>
      </c>
      <c r="CH27" s="2" t="s">
        <v>8717</v>
      </c>
      <c r="CI27" s="2" t="s">
        <v>8716</v>
      </c>
      <c r="CJ27" s="2" t="s">
        <v>8716</v>
      </c>
      <c r="CK27" s="2" t="s">
        <v>8716</v>
      </c>
      <c r="CL27" s="2" t="s">
        <v>8715</v>
      </c>
      <c r="CM27" s="2" t="s">
        <v>8714</v>
      </c>
      <c r="CN27" s="2" t="s">
        <v>8713</v>
      </c>
      <c r="CO27" s="2" t="s">
        <v>8712</v>
      </c>
      <c r="CP27" s="2" t="s">
        <v>8711</v>
      </c>
      <c r="CQ27" s="2" t="s">
        <v>8710</v>
      </c>
      <c r="CR27" s="2" t="s">
        <v>8709</v>
      </c>
      <c r="CS27" s="2" t="s">
        <v>8709</v>
      </c>
      <c r="CT27" s="2" t="s">
        <v>8709</v>
      </c>
      <c r="CU27" s="2" t="s">
        <v>8709</v>
      </c>
      <c r="CV27" s="2" t="s">
        <v>8708</v>
      </c>
      <c r="CW27" s="2" t="s">
        <v>8708</v>
      </c>
      <c r="CX27" s="2" t="s">
        <v>8707</v>
      </c>
      <c r="CY27" s="2" t="s">
        <v>8706</v>
      </c>
      <c r="CZ27" s="2" t="s">
        <v>8706</v>
      </c>
      <c r="DA27" s="2" t="s">
        <v>8705</v>
      </c>
      <c r="DB27" s="2" t="s">
        <v>8704</v>
      </c>
      <c r="DC27" s="2" t="s">
        <v>8703</v>
      </c>
      <c r="DD27" s="2" t="s">
        <v>8703</v>
      </c>
      <c r="DE27" s="2" t="s">
        <v>8702</v>
      </c>
      <c r="DF27" s="2" t="s">
        <v>8701</v>
      </c>
      <c r="DG27" s="2" t="s">
        <v>8701</v>
      </c>
      <c r="DH27" s="2" t="s">
        <v>8700</v>
      </c>
      <c r="DI27" s="2" t="s">
        <v>8700</v>
      </c>
      <c r="DJ27" s="2" t="s">
        <v>8699</v>
      </c>
      <c r="DK27" s="2" t="s">
        <v>8699</v>
      </c>
      <c r="DL27" s="2" t="s">
        <v>8698</v>
      </c>
      <c r="DM27" s="2" t="s">
        <v>8698</v>
      </c>
      <c r="DN27" s="2" t="s">
        <v>8697</v>
      </c>
      <c r="DO27" s="2" t="s">
        <v>8697</v>
      </c>
      <c r="DP27" s="2" t="s">
        <v>8696</v>
      </c>
      <c r="DQ27" s="2" t="s">
        <v>8695</v>
      </c>
      <c r="DR27" s="2" t="s">
        <v>8695</v>
      </c>
      <c r="DS27" s="2" t="s">
        <v>8694</v>
      </c>
      <c r="DT27" s="2" t="s">
        <v>8694</v>
      </c>
      <c r="DU27" s="2" t="s">
        <v>8693</v>
      </c>
      <c r="DV27" s="2" t="s">
        <v>8692</v>
      </c>
      <c r="DW27" s="2" t="s">
        <v>8692</v>
      </c>
      <c r="DX27" s="2" t="s">
        <v>8691</v>
      </c>
      <c r="DY27" s="2" t="s">
        <v>8690</v>
      </c>
      <c r="DZ27" s="2" t="s">
        <v>8689</v>
      </c>
      <c r="EA27" s="2" t="s">
        <v>8688</v>
      </c>
      <c r="EB27" s="2" t="s">
        <v>8688</v>
      </c>
      <c r="EC27" s="2" t="s">
        <v>8687</v>
      </c>
      <c r="ED27" s="2" t="s">
        <v>8687</v>
      </c>
      <c r="EE27" s="2" t="s">
        <v>8686</v>
      </c>
      <c r="EF27" s="2" t="s">
        <v>8686</v>
      </c>
      <c r="EG27" s="2" t="s">
        <v>8685</v>
      </c>
      <c r="EH27" s="2" t="s">
        <v>8685</v>
      </c>
      <c r="EI27" s="2" t="s">
        <v>8684</v>
      </c>
      <c r="EJ27" s="2" t="s">
        <v>8683</v>
      </c>
      <c r="EK27" s="2" t="s">
        <v>8683</v>
      </c>
      <c r="EL27" s="2" t="s">
        <v>8682</v>
      </c>
      <c r="EM27" s="2" t="s">
        <v>8682</v>
      </c>
      <c r="EN27" s="2" t="s">
        <v>8681</v>
      </c>
      <c r="EO27" s="2" t="s">
        <v>8681</v>
      </c>
      <c r="EP27" s="2" t="s">
        <v>8680</v>
      </c>
      <c r="EQ27" s="2" t="s">
        <v>8680</v>
      </c>
      <c r="ER27" s="2" t="s">
        <v>8680</v>
      </c>
      <c r="ES27" s="2" t="s">
        <v>8680</v>
      </c>
      <c r="ET27" s="2" t="s">
        <v>8680</v>
      </c>
      <c r="EU27" s="2" t="s">
        <v>8680</v>
      </c>
      <c r="EV27" s="2" t="s">
        <v>8680</v>
      </c>
      <c r="EW27" s="2" t="s">
        <v>8679</v>
      </c>
      <c r="EX27" s="2" t="s">
        <v>8678</v>
      </c>
      <c r="EY27" s="2" t="s">
        <v>8677</v>
      </c>
      <c r="EZ27" s="2" t="s">
        <v>8676</v>
      </c>
      <c r="FA27" s="2" t="s">
        <v>8675</v>
      </c>
      <c r="FB27" s="2" t="s">
        <v>8675</v>
      </c>
      <c r="FC27" s="2" t="s">
        <v>8674</v>
      </c>
      <c r="FD27" s="2" t="s">
        <v>8673</v>
      </c>
      <c r="FE27" s="2" t="s">
        <v>8672</v>
      </c>
      <c r="FF27" s="2" t="s">
        <v>8672</v>
      </c>
      <c r="FG27" s="2" t="s">
        <v>8671</v>
      </c>
      <c r="FH27" s="2" t="s">
        <v>8670</v>
      </c>
      <c r="FI27" s="2" t="s">
        <v>8669</v>
      </c>
      <c r="FJ27" s="2" t="s">
        <v>8668</v>
      </c>
      <c r="FK27" s="2" t="s">
        <v>8668</v>
      </c>
      <c r="FL27" s="2" t="s">
        <v>8667</v>
      </c>
      <c r="FM27" s="2" t="s">
        <v>8666</v>
      </c>
      <c r="FN27" s="2" t="s">
        <v>8665</v>
      </c>
      <c r="FO27" s="2" t="s">
        <v>8665</v>
      </c>
      <c r="FP27" s="2" t="s">
        <v>8665</v>
      </c>
      <c r="FQ27" s="2" t="s">
        <v>8665</v>
      </c>
      <c r="FR27" s="2" t="s">
        <v>8664</v>
      </c>
      <c r="FS27" s="2" t="s">
        <v>8663</v>
      </c>
      <c r="FT27" s="2" t="s">
        <v>8663</v>
      </c>
      <c r="FU27" s="2" t="s">
        <v>8663</v>
      </c>
      <c r="FV27" s="2" t="s">
        <v>8663</v>
      </c>
      <c r="FW27" s="2" t="s">
        <v>8662</v>
      </c>
      <c r="FX27" s="2" t="s">
        <v>8662</v>
      </c>
      <c r="FY27" s="2" t="s">
        <v>8661</v>
      </c>
      <c r="FZ27" s="2" t="s">
        <v>8661</v>
      </c>
      <c r="GA27" s="2" t="s">
        <v>8661</v>
      </c>
      <c r="GB27" s="2" t="s">
        <v>8661</v>
      </c>
      <c r="GC27" s="2" t="s">
        <v>8660</v>
      </c>
      <c r="GD27" s="2" t="s">
        <v>8660</v>
      </c>
      <c r="GE27" s="2" t="s">
        <v>8660</v>
      </c>
      <c r="GF27" s="2" t="s">
        <v>8659</v>
      </c>
      <c r="GG27" s="2" t="s">
        <v>8658</v>
      </c>
      <c r="GH27" s="2" t="s">
        <v>8658</v>
      </c>
      <c r="GI27" s="2" t="s">
        <v>8658</v>
      </c>
      <c r="GJ27" s="2" t="s">
        <v>8658</v>
      </c>
      <c r="GK27" s="2" t="s">
        <v>8657</v>
      </c>
      <c r="GL27" s="2" t="s">
        <v>8656</v>
      </c>
      <c r="GM27" s="2" t="s">
        <v>8655</v>
      </c>
      <c r="GN27" s="2" t="s">
        <v>8654</v>
      </c>
      <c r="GO27" s="2" t="s">
        <v>8653</v>
      </c>
      <c r="GP27" s="2" t="s">
        <v>8652</v>
      </c>
      <c r="GQ27" s="2" t="s">
        <v>8651</v>
      </c>
      <c r="GR27" s="2" t="s">
        <v>8650</v>
      </c>
      <c r="GS27" s="2" t="s">
        <v>8649</v>
      </c>
      <c r="GT27" s="2" t="s">
        <v>8648</v>
      </c>
      <c r="GU27" s="2" t="s">
        <v>8647</v>
      </c>
      <c r="GV27" s="2" t="s">
        <v>8647</v>
      </c>
      <c r="GW27" s="2" t="s">
        <v>8646</v>
      </c>
      <c r="GX27" s="2" t="s">
        <v>8646</v>
      </c>
      <c r="GY27" s="2" t="s">
        <v>8645</v>
      </c>
      <c r="GZ27" s="2" t="s">
        <v>8645</v>
      </c>
      <c r="HA27" s="2" t="s">
        <v>8644</v>
      </c>
      <c r="HB27" s="2" t="s">
        <v>8644</v>
      </c>
      <c r="HC27" s="2" t="s">
        <v>8643</v>
      </c>
      <c r="HD27" s="2" t="s">
        <v>8643</v>
      </c>
      <c r="HE27" s="2" t="s">
        <v>8642</v>
      </c>
      <c r="HF27" s="2" t="s">
        <v>8642</v>
      </c>
      <c r="HG27" s="2" t="s">
        <v>8641</v>
      </c>
      <c r="HH27" s="2" t="s">
        <v>8641</v>
      </c>
      <c r="HI27" s="2" t="s">
        <v>8640</v>
      </c>
      <c r="HJ27" s="2" t="s">
        <v>8640</v>
      </c>
      <c r="HK27" s="2" t="s">
        <v>8639</v>
      </c>
      <c r="HL27" s="2" t="s">
        <v>8639</v>
      </c>
      <c r="HM27" s="2" t="s">
        <v>8638</v>
      </c>
      <c r="HN27" s="2" t="s">
        <v>8638</v>
      </c>
      <c r="HO27" s="2" t="s">
        <v>8637</v>
      </c>
      <c r="HP27" s="2" t="s">
        <v>8637</v>
      </c>
      <c r="HQ27" s="2" t="s">
        <v>8637</v>
      </c>
      <c r="HR27" s="2" t="s">
        <v>8637</v>
      </c>
      <c r="HS27" s="2" t="s">
        <v>8637</v>
      </c>
      <c r="HT27" s="2" t="s">
        <v>8636</v>
      </c>
      <c r="HU27" s="2" t="s">
        <v>8636</v>
      </c>
      <c r="HV27" s="2" t="s">
        <v>8636</v>
      </c>
      <c r="HW27" s="2" t="s">
        <v>8635</v>
      </c>
      <c r="HX27" s="2" t="s">
        <v>8635</v>
      </c>
      <c r="HY27" s="2" t="s">
        <v>8635</v>
      </c>
      <c r="HZ27" s="2" t="s">
        <v>8635</v>
      </c>
      <c r="IA27" s="2" t="s">
        <v>8634</v>
      </c>
      <c r="IB27" s="2" t="s">
        <v>8634</v>
      </c>
      <c r="IC27" s="2" t="s">
        <v>8634</v>
      </c>
      <c r="ID27" s="2" t="s">
        <v>8634</v>
      </c>
      <c r="IE27" s="2" t="s">
        <v>8633</v>
      </c>
      <c r="IF27" s="2" t="s">
        <v>8633</v>
      </c>
      <c r="IG27" s="2" t="s">
        <v>8633</v>
      </c>
      <c r="IH27" s="2" t="s">
        <v>8633</v>
      </c>
      <c r="II27" s="2" t="s">
        <v>8632</v>
      </c>
      <c r="IJ27" s="2" t="s">
        <v>8631</v>
      </c>
      <c r="IK27" s="2" t="s">
        <v>8631</v>
      </c>
      <c r="IL27" s="2" t="s">
        <v>8631</v>
      </c>
      <c r="IM27" s="2" t="s">
        <v>8631</v>
      </c>
      <c r="IN27" s="2" t="s">
        <v>8630</v>
      </c>
      <c r="IO27" s="2" t="s">
        <v>8630</v>
      </c>
      <c r="IP27" s="2" t="s">
        <v>8629</v>
      </c>
      <c r="IQ27" s="2" t="s">
        <v>8628</v>
      </c>
      <c r="IR27" s="2" t="s">
        <v>8627</v>
      </c>
      <c r="IS27" s="2" t="s">
        <v>8626</v>
      </c>
      <c r="IT27" s="2" t="s">
        <v>8625</v>
      </c>
      <c r="IU27" s="2" t="s">
        <v>8624</v>
      </c>
      <c r="IV27" s="2" t="s">
        <v>8623</v>
      </c>
      <c r="IW27" s="2" t="s">
        <v>8622</v>
      </c>
      <c r="IX27" s="2" t="s">
        <v>8621</v>
      </c>
      <c r="IY27" s="2" t="s">
        <v>8620</v>
      </c>
      <c r="IZ27" s="2" t="s">
        <v>8619</v>
      </c>
      <c r="JA27" s="2" t="s">
        <v>8618</v>
      </c>
      <c r="JB27" s="2" t="s">
        <v>8618</v>
      </c>
      <c r="JC27" s="2" t="s">
        <v>8618</v>
      </c>
      <c r="JD27" s="2" t="s">
        <v>8618</v>
      </c>
      <c r="JE27" s="2" t="s">
        <v>8617</v>
      </c>
      <c r="JF27" s="2" t="s">
        <v>8616</v>
      </c>
      <c r="JG27" s="2" t="s">
        <v>8615</v>
      </c>
      <c r="JH27" s="2" t="s">
        <v>8615</v>
      </c>
      <c r="JI27" s="2" t="s">
        <v>8615</v>
      </c>
      <c r="JJ27" s="2" t="s">
        <v>8615</v>
      </c>
      <c r="JK27" s="2" t="s">
        <v>8614</v>
      </c>
      <c r="JL27" s="2" t="s">
        <v>8613</v>
      </c>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row>
    <row r="28" spans="1:818" x14ac:dyDescent="0.2">
      <c r="A28" s="2" t="s">
        <v>8582</v>
      </c>
      <c r="B28" s="2" t="s">
        <v>8559</v>
      </c>
      <c r="C28" s="2" t="s">
        <v>8490</v>
      </c>
      <c r="D28" s="2">
        <v>68.846153799999996</v>
      </c>
      <c r="E28" s="2">
        <f t="shared" si="0"/>
        <v>31.153846200000004</v>
      </c>
      <c r="F28" s="2">
        <v>6</v>
      </c>
      <c r="G28" s="2" t="s">
        <v>8612</v>
      </c>
      <c r="H28" s="2" t="s">
        <v>8611</v>
      </c>
      <c r="I28" s="2">
        <v>55735</v>
      </c>
      <c r="J28" s="2">
        <v>55735</v>
      </c>
      <c r="K28" s="2">
        <v>55735</v>
      </c>
      <c r="L28" s="2">
        <v>55735</v>
      </c>
      <c r="M28" s="2">
        <v>55735</v>
      </c>
      <c r="N28" s="2" t="s">
        <v>8610</v>
      </c>
      <c r="O28" s="2" t="s">
        <v>8609</v>
      </c>
      <c r="P28" s="2" t="s">
        <v>8608</v>
      </c>
      <c r="Q28" s="2" t="s">
        <v>8607</v>
      </c>
      <c r="R28" s="2" t="s">
        <v>8606</v>
      </c>
      <c r="S28" s="2" t="s">
        <v>8605</v>
      </c>
      <c r="T28" s="2" t="s">
        <v>8604</v>
      </c>
      <c r="U28" s="2" t="s">
        <v>8603</v>
      </c>
      <c r="V28" s="2" t="s">
        <v>8602</v>
      </c>
      <c r="W28" s="2" t="s">
        <v>8601</v>
      </c>
      <c r="X28" s="2" t="s">
        <v>8600</v>
      </c>
      <c r="Y28" s="2" t="s">
        <v>8599</v>
      </c>
      <c r="Z28" s="2" t="s">
        <v>8598</v>
      </c>
      <c r="AA28" s="2" t="s">
        <v>8597</v>
      </c>
      <c r="AB28" s="2" t="s">
        <v>8596</v>
      </c>
      <c r="AC28" s="2" t="s">
        <v>8595</v>
      </c>
      <c r="AD28" s="2" t="s">
        <v>8594</v>
      </c>
      <c r="AE28" s="2" t="s">
        <v>8593</v>
      </c>
      <c r="AF28" s="2" t="s">
        <v>8592</v>
      </c>
      <c r="AG28" s="2" t="s">
        <v>8591</v>
      </c>
      <c r="AH28" s="2" t="s">
        <v>8590</v>
      </c>
      <c r="AI28" s="2" t="s">
        <v>8589</v>
      </c>
      <c r="AJ28" s="2" t="s">
        <v>8588</v>
      </c>
      <c r="AK28" s="2" t="s">
        <v>8587</v>
      </c>
      <c r="AL28" s="2" t="s">
        <v>8586</v>
      </c>
      <c r="AM28" s="2" t="s">
        <v>8585</v>
      </c>
      <c r="AN28" s="2" t="s">
        <v>8584</v>
      </c>
      <c r="AO28" s="2" t="s">
        <v>8583</v>
      </c>
      <c r="AP28" s="2" t="s">
        <v>8583</v>
      </c>
      <c r="AQ28" s="2" t="s">
        <v>8583</v>
      </c>
      <c r="AR28" s="2" t="s">
        <v>8470</v>
      </c>
      <c r="AS28" s="2" t="s">
        <v>8582</v>
      </c>
      <c r="AT28" s="2" t="s">
        <v>8582</v>
      </c>
      <c r="AU28" s="2" t="s">
        <v>8582</v>
      </c>
      <c r="AV28" s="2" t="s">
        <v>8582</v>
      </c>
      <c r="AW28" s="2" t="s">
        <v>8582</v>
      </c>
      <c r="AX28" s="2" t="s">
        <v>8582</v>
      </c>
      <c r="AY28" s="2" t="s">
        <v>8582</v>
      </c>
      <c r="AZ28" s="2" t="s">
        <v>8582</v>
      </c>
      <c r="BA28" s="2" t="s">
        <v>8582</v>
      </c>
      <c r="BB28" s="2" t="s">
        <v>8582</v>
      </c>
      <c r="BC28" s="2" t="s">
        <v>8581</v>
      </c>
      <c r="BD28" s="2" t="s">
        <v>8581</v>
      </c>
      <c r="BE28" s="2" t="s">
        <v>8581</v>
      </c>
      <c r="BF28" s="2" t="s">
        <v>8580</v>
      </c>
      <c r="BG28" s="2" t="s">
        <v>8580</v>
      </c>
      <c r="BH28" s="2" t="s">
        <v>8580</v>
      </c>
      <c r="BI28" s="2" t="s">
        <v>8579</v>
      </c>
      <c r="BJ28" s="2" t="s">
        <v>8579</v>
      </c>
      <c r="BK28" s="2" t="s">
        <v>8579</v>
      </c>
      <c r="BL28" s="2" t="s">
        <v>8578</v>
      </c>
      <c r="BM28" s="2" t="s">
        <v>8578</v>
      </c>
      <c r="BN28" s="2" t="s">
        <v>8578</v>
      </c>
      <c r="BO28" s="2" t="s">
        <v>8577</v>
      </c>
      <c r="BP28" s="2" t="s">
        <v>8577</v>
      </c>
      <c r="BQ28" s="2" t="s">
        <v>8577</v>
      </c>
      <c r="BR28" s="2" t="s">
        <v>8576</v>
      </c>
      <c r="BS28" s="2" t="s">
        <v>8576</v>
      </c>
      <c r="BT28" s="2" t="s">
        <v>8576</v>
      </c>
      <c r="BU28" s="2" t="s">
        <v>8575</v>
      </c>
      <c r="BV28" s="2" t="s">
        <v>8575</v>
      </c>
      <c r="BW28" s="2" t="s">
        <v>8575</v>
      </c>
      <c r="BX28" s="2" t="s">
        <v>8574</v>
      </c>
      <c r="BY28" s="2" t="s">
        <v>8574</v>
      </c>
      <c r="BZ28" s="2" t="s">
        <v>8574</v>
      </c>
      <c r="CA28" s="2" t="s">
        <v>8573</v>
      </c>
      <c r="CB28" s="2" t="s">
        <v>8573</v>
      </c>
      <c r="CC28" s="2" t="s">
        <v>8573</v>
      </c>
      <c r="CD28" s="2" t="s">
        <v>8572</v>
      </c>
      <c r="CE28" s="2" t="s">
        <v>8572</v>
      </c>
      <c r="CF28" s="2" t="s">
        <v>8572</v>
      </c>
      <c r="CG28" s="2" t="s">
        <v>8571</v>
      </c>
      <c r="CH28" s="2" t="s">
        <v>8571</v>
      </c>
      <c r="CI28" s="2" t="s">
        <v>8571</v>
      </c>
      <c r="CJ28" s="2" t="s">
        <v>8570</v>
      </c>
      <c r="CK28" s="2" t="s">
        <v>8570</v>
      </c>
      <c r="CL28" s="2" t="s">
        <v>8569</v>
      </c>
      <c r="CM28" s="2" t="s">
        <v>8568</v>
      </c>
      <c r="CN28" s="2" t="s">
        <v>8568</v>
      </c>
      <c r="CO28" s="2" t="s">
        <v>8568</v>
      </c>
      <c r="CP28" s="2" t="s">
        <v>8567</v>
      </c>
      <c r="CQ28" s="2" t="s">
        <v>8566</v>
      </c>
      <c r="CR28" s="2" t="s">
        <v>8566</v>
      </c>
      <c r="CS28" s="2" t="s">
        <v>8566</v>
      </c>
      <c r="CT28" s="2" t="s">
        <v>8566</v>
      </c>
      <c r="CU28" s="2" t="s">
        <v>8565</v>
      </c>
      <c r="CV28" s="2" t="s">
        <v>8564</v>
      </c>
      <c r="CW28" s="2" t="s">
        <v>8563</v>
      </c>
      <c r="CX28" s="2" t="s">
        <v>8563</v>
      </c>
      <c r="CY28" s="2" t="s">
        <v>8562</v>
      </c>
      <c r="CZ28" s="2" t="s">
        <v>8561</v>
      </c>
      <c r="DA28" s="2" t="s">
        <v>8560</v>
      </c>
      <c r="DB28" s="2" t="s">
        <v>8559</v>
      </c>
      <c r="DC28" s="2" t="s">
        <v>8559</v>
      </c>
      <c r="DD28" s="2" t="s">
        <v>8559</v>
      </c>
      <c r="DE28" s="2" t="s">
        <v>8558</v>
      </c>
      <c r="DF28" s="2" t="s">
        <v>8557</v>
      </c>
      <c r="DG28" s="2" t="s">
        <v>8556</v>
      </c>
      <c r="DH28" s="2" t="s">
        <v>8556</v>
      </c>
      <c r="DI28" s="2" t="s">
        <v>8555</v>
      </c>
      <c r="DJ28" s="2" t="s">
        <v>8554</v>
      </c>
      <c r="DK28" s="2" t="s">
        <v>8553</v>
      </c>
      <c r="DL28" s="2" t="s">
        <v>8552</v>
      </c>
      <c r="DM28" s="2" t="s">
        <v>8552</v>
      </c>
      <c r="DN28" s="2" t="s">
        <v>8551</v>
      </c>
      <c r="DO28" s="2" t="s">
        <v>8550</v>
      </c>
      <c r="DP28" s="2" t="s">
        <v>8549</v>
      </c>
      <c r="DQ28" s="2" t="s">
        <v>8548</v>
      </c>
      <c r="DR28" s="2" t="s">
        <v>8547</v>
      </c>
      <c r="DS28" s="2" t="s">
        <v>8547</v>
      </c>
      <c r="DT28" s="2" t="s">
        <v>8547</v>
      </c>
      <c r="DU28" s="2" t="s">
        <v>8546</v>
      </c>
      <c r="DV28" s="2" t="s">
        <v>8545</v>
      </c>
      <c r="DW28" s="2" t="s">
        <v>8544</v>
      </c>
      <c r="DX28" s="2" t="s">
        <v>8544</v>
      </c>
      <c r="DY28" s="2" t="s">
        <v>8543</v>
      </c>
      <c r="DZ28" s="2" t="s">
        <v>8543</v>
      </c>
      <c r="EA28" s="2" t="s">
        <v>8542</v>
      </c>
      <c r="EB28" s="2" t="s">
        <v>8542</v>
      </c>
      <c r="EC28" s="2" t="s">
        <v>8541</v>
      </c>
      <c r="ED28" s="2" t="s">
        <v>8540</v>
      </c>
      <c r="EE28" s="2" t="s">
        <v>8540</v>
      </c>
      <c r="EF28" s="2" t="s">
        <v>8539</v>
      </c>
      <c r="EG28" s="2" t="s">
        <v>8538</v>
      </c>
      <c r="EH28" s="2" t="s">
        <v>8538</v>
      </c>
      <c r="EI28" s="2" t="s">
        <v>8537</v>
      </c>
      <c r="EJ28" s="2" t="s">
        <v>8537</v>
      </c>
      <c r="EK28" s="2" t="s">
        <v>8536</v>
      </c>
      <c r="EL28" s="2" t="s">
        <v>8535</v>
      </c>
      <c r="EM28" s="2" t="s">
        <v>8534</v>
      </c>
      <c r="EN28" s="2" t="s">
        <v>8534</v>
      </c>
      <c r="EO28" s="2" t="s">
        <v>8533</v>
      </c>
      <c r="EP28" s="2" t="s">
        <v>8532</v>
      </c>
      <c r="EQ28" s="2" t="s">
        <v>8531</v>
      </c>
      <c r="ER28" s="2" t="s">
        <v>8530</v>
      </c>
      <c r="ES28" s="2" t="s">
        <v>8530</v>
      </c>
      <c r="ET28" s="2" t="s">
        <v>8530</v>
      </c>
      <c r="EU28" s="2" t="s">
        <v>8529</v>
      </c>
      <c r="EV28" s="2" t="s">
        <v>8528</v>
      </c>
      <c r="EW28" s="2" t="s">
        <v>8528</v>
      </c>
      <c r="EX28" s="2" t="s">
        <v>8527</v>
      </c>
      <c r="EY28" s="2" t="s">
        <v>8527</v>
      </c>
      <c r="EZ28" s="2" t="s">
        <v>8527</v>
      </c>
      <c r="FA28" s="2" t="s">
        <v>8527</v>
      </c>
      <c r="FB28" s="2" t="s">
        <v>8526</v>
      </c>
      <c r="FC28" s="2" t="s">
        <v>8526</v>
      </c>
      <c r="FD28" s="2" t="s">
        <v>8526</v>
      </c>
      <c r="FE28" s="2" t="s">
        <v>8525</v>
      </c>
      <c r="FF28" s="2" t="s">
        <v>8524</v>
      </c>
      <c r="FG28" s="2" t="s">
        <v>8524</v>
      </c>
      <c r="FH28" s="2" t="s">
        <v>8524</v>
      </c>
      <c r="FI28" s="2" t="s">
        <v>8524</v>
      </c>
      <c r="FJ28" s="2" t="s">
        <v>8523</v>
      </c>
      <c r="FK28" s="2" t="s">
        <v>8522</v>
      </c>
      <c r="FL28" s="2" t="s">
        <v>8521</v>
      </c>
      <c r="FM28" s="2" t="s">
        <v>8520</v>
      </c>
      <c r="FN28" s="2" t="s">
        <v>8519</v>
      </c>
      <c r="FO28" s="2" t="s">
        <v>8519</v>
      </c>
      <c r="FP28" s="2" t="s">
        <v>8518</v>
      </c>
      <c r="FQ28" s="2" t="s">
        <v>8518</v>
      </c>
      <c r="FR28" s="2" t="s">
        <v>8517</v>
      </c>
      <c r="FS28" s="2" t="s">
        <v>8517</v>
      </c>
      <c r="FT28" s="2" t="s">
        <v>8516</v>
      </c>
      <c r="FU28" s="2" t="s">
        <v>8516</v>
      </c>
      <c r="FV28" s="2" t="s">
        <v>8515</v>
      </c>
      <c r="FW28" s="2" t="s">
        <v>8515</v>
      </c>
      <c r="FX28" s="2" t="s">
        <v>8514</v>
      </c>
      <c r="FY28" s="2" t="s">
        <v>8514</v>
      </c>
      <c r="FZ28" s="2" t="s">
        <v>8513</v>
      </c>
      <c r="GA28" s="2" t="s">
        <v>8513</v>
      </c>
      <c r="GB28" s="2" t="s">
        <v>8512</v>
      </c>
      <c r="GC28" s="2" t="s">
        <v>8512</v>
      </c>
      <c r="GD28" s="2" t="s">
        <v>8511</v>
      </c>
      <c r="GE28" s="2" t="s">
        <v>8511</v>
      </c>
      <c r="GF28" s="2" t="s">
        <v>8510</v>
      </c>
      <c r="GG28" s="2" t="s">
        <v>8510</v>
      </c>
      <c r="GH28" s="2" t="s">
        <v>8509</v>
      </c>
      <c r="GI28" s="2" t="s">
        <v>8509</v>
      </c>
      <c r="GJ28" s="2" t="s">
        <v>8508</v>
      </c>
      <c r="GK28" s="2" t="s">
        <v>8508</v>
      </c>
      <c r="GL28" s="2" t="s">
        <v>8508</v>
      </c>
      <c r="GM28" s="2" t="s">
        <v>8508</v>
      </c>
      <c r="GN28" s="2" t="s">
        <v>8507</v>
      </c>
      <c r="GO28" s="2" t="s">
        <v>8506</v>
      </c>
      <c r="GP28" s="2" t="s">
        <v>8506</v>
      </c>
      <c r="GQ28" s="2" t="s">
        <v>8506</v>
      </c>
      <c r="GR28" s="2" t="s">
        <v>8506</v>
      </c>
      <c r="GS28" s="2" t="s">
        <v>8505</v>
      </c>
      <c r="GT28" s="2" t="s">
        <v>8505</v>
      </c>
      <c r="GU28" s="2" t="s">
        <v>8505</v>
      </c>
      <c r="GV28" s="2" t="s">
        <v>8505</v>
      </c>
      <c r="GW28" s="2" t="s">
        <v>8504</v>
      </c>
      <c r="GX28" s="2" t="s">
        <v>8504</v>
      </c>
      <c r="GY28" s="2" t="s">
        <v>8504</v>
      </c>
      <c r="GZ28" s="2" t="s">
        <v>8504</v>
      </c>
      <c r="HA28" s="2" t="s">
        <v>8503</v>
      </c>
      <c r="HB28" s="2" t="s">
        <v>8503</v>
      </c>
      <c r="HC28" s="2" t="s">
        <v>8503</v>
      </c>
      <c r="HD28" s="2" t="s">
        <v>8503</v>
      </c>
      <c r="HE28" s="2" t="s">
        <v>8502</v>
      </c>
      <c r="HF28" s="2" t="s">
        <v>8502</v>
      </c>
      <c r="HG28" s="2" t="s">
        <v>8502</v>
      </c>
      <c r="HH28" s="2" t="s">
        <v>8502</v>
      </c>
      <c r="HI28" s="2" t="s">
        <v>8501</v>
      </c>
      <c r="HJ28" s="2" t="s">
        <v>8501</v>
      </c>
      <c r="HK28" s="2" t="s">
        <v>8501</v>
      </c>
      <c r="HL28" s="2" t="s">
        <v>8501</v>
      </c>
      <c r="HM28" s="2" t="s">
        <v>8501</v>
      </c>
      <c r="HN28" s="2" t="s">
        <v>8500</v>
      </c>
      <c r="HO28" s="2" t="s">
        <v>8499</v>
      </c>
      <c r="HP28" s="2" t="s">
        <v>8498</v>
      </c>
      <c r="HQ28" s="2" t="s">
        <v>8497</v>
      </c>
      <c r="HR28" s="2" t="s">
        <v>8496</v>
      </c>
      <c r="HS28" s="2" t="s">
        <v>8495</v>
      </c>
      <c r="HT28" s="2" t="s">
        <v>8495</v>
      </c>
      <c r="HU28" s="2" t="s">
        <v>8494</v>
      </c>
      <c r="HV28" s="2" t="s">
        <v>8493</v>
      </c>
      <c r="HW28" s="2" t="s">
        <v>8492</v>
      </c>
      <c r="HX28" s="2" t="s">
        <v>8492</v>
      </c>
      <c r="HY28" s="2" t="s">
        <v>8492</v>
      </c>
      <c r="HZ28" s="2" t="s">
        <v>8492</v>
      </c>
      <c r="IA28" s="2" t="s">
        <v>8491</v>
      </c>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row>
    <row r="29" spans="1:818" x14ac:dyDescent="0.2">
      <c r="A29" s="2" t="s">
        <v>8469</v>
      </c>
      <c r="B29" s="2" t="s">
        <v>8441</v>
      </c>
      <c r="C29" s="2" t="s">
        <v>8490</v>
      </c>
      <c r="D29" s="2">
        <v>87.438016500000003</v>
      </c>
      <c r="E29" s="2">
        <f t="shared" si="0"/>
        <v>12.561983499999997</v>
      </c>
      <c r="F29" s="2">
        <v>6</v>
      </c>
      <c r="G29" s="2" t="s">
        <v>8489</v>
      </c>
      <c r="H29" s="2" t="s">
        <v>8454</v>
      </c>
      <c r="I29" s="2">
        <v>3338</v>
      </c>
      <c r="J29" s="2">
        <v>3338</v>
      </c>
      <c r="K29" s="2">
        <v>3338</v>
      </c>
      <c r="L29" s="2">
        <v>3338</v>
      </c>
      <c r="M29" s="2">
        <v>3338</v>
      </c>
      <c r="N29" s="2" t="s">
        <v>8488</v>
      </c>
      <c r="O29" s="2" t="s">
        <v>8487</v>
      </c>
      <c r="P29" s="2" t="s">
        <v>8486</v>
      </c>
      <c r="Q29" s="2" t="s">
        <v>8485</v>
      </c>
      <c r="R29" s="2" t="s">
        <v>8484</v>
      </c>
      <c r="S29" s="2" t="s">
        <v>8483</v>
      </c>
      <c r="T29" s="2" t="s">
        <v>8482</v>
      </c>
      <c r="U29" s="2" t="s">
        <v>8481</v>
      </c>
      <c r="V29" s="2" t="s">
        <v>8481</v>
      </c>
      <c r="W29" s="2" t="s">
        <v>8480</v>
      </c>
      <c r="X29" s="2" t="s">
        <v>8479</v>
      </c>
      <c r="Y29" s="2" t="s">
        <v>8478</v>
      </c>
      <c r="Z29" s="2" t="s">
        <v>8477</v>
      </c>
      <c r="AA29" s="2" t="s">
        <v>8476</v>
      </c>
      <c r="AB29" s="2" t="s">
        <v>8475</v>
      </c>
      <c r="AC29" s="2" t="s">
        <v>8474</v>
      </c>
      <c r="AD29" s="2" t="s">
        <v>8473</v>
      </c>
      <c r="AE29" s="2" t="s">
        <v>8472</v>
      </c>
      <c r="AF29" s="2" t="s">
        <v>8471</v>
      </c>
      <c r="AG29" s="2" t="s">
        <v>8471</v>
      </c>
      <c r="AH29" s="2" t="s">
        <v>8470</v>
      </c>
      <c r="AI29" s="2" t="s">
        <v>8469</v>
      </c>
      <c r="AJ29" s="2" t="s">
        <v>8469</v>
      </c>
      <c r="AK29" s="2" t="s">
        <v>8469</v>
      </c>
      <c r="AL29" s="2" t="s">
        <v>8469</v>
      </c>
      <c r="AM29" s="2" t="s">
        <v>8469</v>
      </c>
      <c r="AN29" s="2" t="s">
        <v>8469</v>
      </c>
      <c r="AO29" s="2" t="s">
        <v>8469</v>
      </c>
      <c r="AP29" s="2" t="s">
        <v>8469</v>
      </c>
      <c r="AQ29" s="2" t="s">
        <v>8469</v>
      </c>
      <c r="AR29" s="2" t="s">
        <v>8469</v>
      </c>
      <c r="AS29" s="2" t="s">
        <v>8468</v>
      </c>
      <c r="AT29" s="2" t="s">
        <v>8468</v>
      </c>
      <c r="AU29" s="2" t="s">
        <v>8468</v>
      </c>
      <c r="AV29" s="2" t="s">
        <v>8467</v>
      </c>
      <c r="AW29" s="2" t="s">
        <v>8467</v>
      </c>
      <c r="AX29" s="2" t="s">
        <v>8467</v>
      </c>
      <c r="AY29" s="2" t="s">
        <v>8466</v>
      </c>
      <c r="AZ29" s="2" t="s">
        <v>8466</v>
      </c>
      <c r="BA29" s="2" t="s">
        <v>8466</v>
      </c>
      <c r="BB29" s="2" t="s">
        <v>8465</v>
      </c>
      <c r="BC29" s="2" t="s">
        <v>8465</v>
      </c>
      <c r="BD29" s="2" t="s">
        <v>8465</v>
      </c>
      <c r="BE29" s="2" t="s">
        <v>8464</v>
      </c>
      <c r="BF29" s="2" t="s">
        <v>8464</v>
      </c>
      <c r="BG29" s="2" t="s">
        <v>8464</v>
      </c>
      <c r="BH29" s="2" t="s">
        <v>8463</v>
      </c>
      <c r="BI29" s="2" t="s">
        <v>8463</v>
      </c>
      <c r="BJ29" s="2" t="s">
        <v>8463</v>
      </c>
      <c r="BK29" s="2" t="s">
        <v>8462</v>
      </c>
      <c r="BL29" s="2" t="s">
        <v>8462</v>
      </c>
      <c r="BM29" s="2" t="s">
        <v>8462</v>
      </c>
      <c r="BN29" s="2" t="s">
        <v>8461</v>
      </c>
      <c r="BO29" s="2" t="s">
        <v>8461</v>
      </c>
      <c r="BP29" s="2" t="s">
        <v>8461</v>
      </c>
      <c r="BQ29" s="2" t="s">
        <v>8460</v>
      </c>
      <c r="BR29" s="2" t="s">
        <v>8460</v>
      </c>
      <c r="BS29" s="2" t="s">
        <v>8460</v>
      </c>
      <c r="BT29" s="2" t="s">
        <v>8459</v>
      </c>
      <c r="BU29" s="2" t="s">
        <v>8459</v>
      </c>
      <c r="BV29" s="2" t="s">
        <v>8459</v>
      </c>
      <c r="BW29" s="2" t="s">
        <v>8458</v>
      </c>
      <c r="BX29" s="2" t="s">
        <v>8458</v>
      </c>
      <c r="BY29" s="2" t="s">
        <v>8458</v>
      </c>
      <c r="BZ29" s="2" t="s">
        <v>8457</v>
      </c>
      <c r="CA29" s="2" t="s">
        <v>8457</v>
      </c>
      <c r="CB29" s="2" t="s">
        <v>8457</v>
      </c>
      <c r="CC29" s="2" t="s">
        <v>8456</v>
      </c>
      <c r="CD29" s="2" t="s">
        <v>8456</v>
      </c>
      <c r="CE29" s="2" t="s">
        <v>8455</v>
      </c>
      <c r="CF29" s="2" t="s">
        <v>8454</v>
      </c>
      <c r="CG29" s="2" t="s">
        <v>8453</v>
      </c>
      <c r="CH29" s="2" t="s">
        <v>8453</v>
      </c>
      <c r="CI29" s="2" t="s">
        <v>8453</v>
      </c>
      <c r="CJ29" s="2" t="s">
        <v>8452</v>
      </c>
      <c r="CK29" s="2" t="s">
        <v>8451</v>
      </c>
      <c r="CL29" s="2" t="s">
        <v>8451</v>
      </c>
      <c r="CM29" s="2" t="s">
        <v>8451</v>
      </c>
      <c r="CN29" s="2" t="s">
        <v>8450</v>
      </c>
      <c r="CO29" s="2" t="s">
        <v>8449</v>
      </c>
      <c r="CP29" s="2" t="s">
        <v>8448</v>
      </c>
      <c r="CQ29" s="2" t="s">
        <v>8448</v>
      </c>
      <c r="CR29" s="2" t="s">
        <v>8448</v>
      </c>
      <c r="CS29" s="2" t="s">
        <v>8448</v>
      </c>
      <c r="CT29" s="2" t="s">
        <v>8447</v>
      </c>
      <c r="CU29" s="2" t="s">
        <v>8446</v>
      </c>
      <c r="CV29" s="2" t="s">
        <v>8445</v>
      </c>
      <c r="CW29" s="2" t="s">
        <v>8445</v>
      </c>
      <c r="CX29" s="2" t="s">
        <v>8444</v>
      </c>
      <c r="CY29" s="2" t="s">
        <v>8443</v>
      </c>
      <c r="CZ29" s="2" t="s">
        <v>8442</v>
      </c>
      <c r="DA29" s="2" t="s">
        <v>8442</v>
      </c>
      <c r="DB29" s="2" t="s">
        <v>8441</v>
      </c>
      <c r="DC29" s="2" t="s">
        <v>8441</v>
      </c>
      <c r="DD29" s="2" t="s">
        <v>8441</v>
      </c>
      <c r="DE29" s="2" t="s">
        <v>8440</v>
      </c>
      <c r="DF29" s="2" t="s">
        <v>8439</v>
      </c>
      <c r="DG29" s="2" t="s">
        <v>8439</v>
      </c>
      <c r="DH29" s="2" t="s">
        <v>8438</v>
      </c>
      <c r="DI29" s="2" t="s">
        <v>8437</v>
      </c>
      <c r="DJ29" s="2" t="s">
        <v>8436</v>
      </c>
      <c r="DK29" s="2" t="s">
        <v>8436</v>
      </c>
      <c r="DL29" s="2" t="s">
        <v>8435</v>
      </c>
      <c r="DM29" s="2" t="s">
        <v>8434</v>
      </c>
      <c r="DN29" s="2" t="s">
        <v>8434</v>
      </c>
      <c r="DO29" s="2" t="s">
        <v>8434</v>
      </c>
      <c r="DP29" s="2" t="s">
        <v>8433</v>
      </c>
      <c r="DQ29" s="2" t="s">
        <v>8432</v>
      </c>
      <c r="DR29" s="2" t="s">
        <v>8432</v>
      </c>
      <c r="DS29" s="2" t="s">
        <v>8431</v>
      </c>
      <c r="DT29" s="2" t="s">
        <v>8430</v>
      </c>
      <c r="DU29" s="2" t="s">
        <v>8430</v>
      </c>
      <c r="DV29" s="2" t="s">
        <v>8429</v>
      </c>
      <c r="DW29" s="2" t="s">
        <v>8428</v>
      </c>
      <c r="DX29" s="2" t="s">
        <v>8427</v>
      </c>
      <c r="DY29" s="2" t="s">
        <v>8426</v>
      </c>
      <c r="DZ29" s="2" t="s">
        <v>8426</v>
      </c>
      <c r="EA29" s="2" t="s">
        <v>8425</v>
      </c>
      <c r="EB29" s="2" t="s">
        <v>8424</v>
      </c>
      <c r="EC29" s="2" t="s">
        <v>8424</v>
      </c>
      <c r="ED29" s="2" t="s">
        <v>8423</v>
      </c>
      <c r="EE29" s="2" t="s">
        <v>8422</v>
      </c>
      <c r="EF29" s="2" t="s">
        <v>8421</v>
      </c>
      <c r="EG29" s="2" t="s">
        <v>8420</v>
      </c>
      <c r="EH29" s="2" t="s">
        <v>8420</v>
      </c>
      <c r="EI29" s="2" t="s">
        <v>8420</v>
      </c>
      <c r="EJ29" s="2" t="s">
        <v>8420</v>
      </c>
      <c r="EK29" s="2" t="s">
        <v>8420</v>
      </c>
      <c r="EL29" s="2" t="s">
        <v>8420</v>
      </c>
      <c r="EM29" s="2" t="s">
        <v>8420</v>
      </c>
      <c r="EN29" s="2" t="s">
        <v>8420</v>
      </c>
      <c r="EO29" s="2" t="s">
        <v>8419</v>
      </c>
      <c r="EP29" s="2" t="s">
        <v>8418</v>
      </c>
      <c r="EQ29" s="2" t="s">
        <v>8417</v>
      </c>
      <c r="ER29" s="2" t="s">
        <v>8417</v>
      </c>
      <c r="ES29" s="2" t="s">
        <v>8417</v>
      </c>
      <c r="ET29" s="2" t="s">
        <v>8417</v>
      </c>
      <c r="EU29" s="2" t="s">
        <v>8417</v>
      </c>
      <c r="EV29" s="2" t="s">
        <v>8417</v>
      </c>
      <c r="EW29" s="2" t="s">
        <v>8417</v>
      </c>
      <c r="EX29" s="2" t="s">
        <v>8417</v>
      </c>
      <c r="EY29" s="2" t="s">
        <v>8416</v>
      </c>
      <c r="EZ29" s="2" t="s">
        <v>8415</v>
      </c>
      <c r="FA29" s="2" t="s">
        <v>8414</v>
      </c>
      <c r="FB29" s="2" t="s">
        <v>8413</v>
      </c>
      <c r="FC29" s="2" t="s">
        <v>8413</v>
      </c>
      <c r="FD29" s="2" t="s">
        <v>8413</v>
      </c>
      <c r="FE29" s="2" t="s">
        <v>8412</v>
      </c>
      <c r="FF29" s="2" t="s">
        <v>8412</v>
      </c>
      <c r="FG29" s="2" t="s">
        <v>8412</v>
      </c>
      <c r="FH29" s="2" t="s">
        <v>8411</v>
      </c>
      <c r="FI29" s="2" t="s">
        <v>8411</v>
      </c>
      <c r="FJ29" s="2" t="s">
        <v>8410</v>
      </c>
      <c r="FK29" s="2" t="s">
        <v>8410</v>
      </c>
      <c r="FL29" s="2" t="s">
        <v>8410</v>
      </c>
      <c r="FM29" s="2" t="s">
        <v>8410</v>
      </c>
      <c r="FN29" s="2" t="s">
        <v>8409</v>
      </c>
      <c r="FO29" s="2" t="s">
        <v>8409</v>
      </c>
      <c r="FP29" s="2" t="s">
        <v>8409</v>
      </c>
      <c r="FQ29" s="2" t="s">
        <v>8408</v>
      </c>
      <c r="FR29" s="2" t="s">
        <v>8408</v>
      </c>
      <c r="FS29" s="2" t="s">
        <v>8408</v>
      </c>
      <c r="FT29" s="2" t="s">
        <v>8408</v>
      </c>
      <c r="FU29" s="2" t="s">
        <v>8407</v>
      </c>
      <c r="FV29" s="2" t="s">
        <v>8406</v>
      </c>
      <c r="FW29" s="2" t="s">
        <v>8406</v>
      </c>
      <c r="FX29" s="2" t="s">
        <v>8406</v>
      </c>
      <c r="FY29" s="2" t="s">
        <v>8406</v>
      </c>
      <c r="FZ29" s="2" t="s">
        <v>8405</v>
      </c>
      <c r="GA29" s="2" t="s">
        <v>8404</v>
      </c>
      <c r="GB29" s="2" t="s">
        <v>8403</v>
      </c>
      <c r="GC29" s="2" t="s">
        <v>8402</v>
      </c>
      <c r="GD29" s="2" t="s">
        <v>8401</v>
      </c>
      <c r="GE29" s="2" t="s">
        <v>8400</v>
      </c>
      <c r="GF29" s="2" t="s">
        <v>8400</v>
      </c>
      <c r="GG29" s="2" t="s">
        <v>8399</v>
      </c>
      <c r="GH29" s="2" t="s">
        <v>8399</v>
      </c>
      <c r="GI29" s="2" t="s">
        <v>8398</v>
      </c>
      <c r="GJ29" s="2" t="s">
        <v>8398</v>
      </c>
      <c r="GK29" s="2" t="s">
        <v>8397</v>
      </c>
      <c r="GL29" s="2" t="s">
        <v>8397</v>
      </c>
      <c r="GM29" s="2" t="s">
        <v>8396</v>
      </c>
      <c r="GN29" s="2" t="s">
        <v>8396</v>
      </c>
      <c r="GO29" s="2" t="s">
        <v>8395</v>
      </c>
      <c r="GP29" s="2" t="s">
        <v>8395</v>
      </c>
      <c r="GQ29" s="2" t="s">
        <v>8394</v>
      </c>
      <c r="GR29" s="2" t="s">
        <v>8394</v>
      </c>
      <c r="GS29" s="2" t="s">
        <v>8393</v>
      </c>
      <c r="GT29" s="2" t="s">
        <v>8393</v>
      </c>
      <c r="GU29" s="2" t="s">
        <v>8392</v>
      </c>
      <c r="GV29" s="2" t="s">
        <v>8392</v>
      </c>
      <c r="GW29" s="2" t="s">
        <v>8391</v>
      </c>
      <c r="GX29" s="2" t="s">
        <v>8391</v>
      </c>
      <c r="GY29" s="2" t="s">
        <v>8390</v>
      </c>
      <c r="GZ29" s="2" t="s">
        <v>8390</v>
      </c>
      <c r="HA29" s="2" t="s">
        <v>8389</v>
      </c>
      <c r="HB29" s="2" t="s">
        <v>8388</v>
      </c>
      <c r="HC29" s="2" t="s">
        <v>8387</v>
      </c>
      <c r="HD29" s="2" t="s">
        <v>8386</v>
      </c>
      <c r="HE29" s="2" t="s">
        <v>8386</v>
      </c>
      <c r="HF29" s="2" t="s">
        <v>8386</v>
      </c>
      <c r="HG29" s="2" t="s">
        <v>8386</v>
      </c>
      <c r="HH29" s="2" t="s">
        <v>8386</v>
      </c>
      <c r="HI29" s="2" t="s">
        <v>8385</v>
      </c>
      <c r="HJ29" s="2" t="s">
        <v>8384</v>
      </c>
      <c r="HK29" s="2" t="s">
        <v>8383</v>
      </c>
      <c r="HL29" s="2" t="s">
        <v>8382</v>
      </c>
      <c r="HM29" s="2" t="s">
        <v>8381</v>
      </c>
      <c r="HN29" s="2" t="s">
        <v>8380</v>
      </c>
      <c r="HO29" s="2" t="s">
        <v>8379</v>
      </c>
      <c r="HP29" s="2" t="s">
        <v>8378</v>
      </c>
      <c r="HQ29" s="2" t="s">
        <v>8377</v>
      </c>
      <c r="HR29" s="2" t="s">
        <v>8376</v>
      </c>
      <c r="HS29" s="2" t="s">
        <v>8375</v>
      </c>
      <c r="HT29" s="2" t="s">
        <v>8374</v>
      </c>
      <c r="HU29" s="2" t="s">
        <v>8373</v>
      </c>
      <c r="HV29" s="2" t="s">
        <v>8372</v>
      </c>
      <c r="HW29" s="2" t="s">
        <v>8371</v>
      </c>
      <c r="HX29" s="2" t="s">
        <v>8370</v>
      </c>
      <c r="HY29" s="2" t="s">
        <v>8370</v>
      </c>
      <c r="HZ29" s="2" t="s">
        <v>8370</v>
      </c>
      <c r="IA29" s="2" t="s">
        <v>8370</v>
      </c>
      <c r="IB29" s="2" t="s">
        <v>8369</v>
      </c>
      <c r="IC29" s="2" t="s">
        <v>8368</v>
      </c>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row>
    <row r="30" spans="1:818" x14ac:dyDescent="0.2">
      <c r="A30" s="2" t="s">
        <v>8311</v>
      </c>
      <c r="B30" s="2" t="s">
        <v>8238</v>
      </c>
      <c r="C30" s="2" t="s">
        <v>661</v>
      </c>
      <c r="D30" s="2">
        <v>52.677459499999998</v>
      </c>
      <c r="E30" s="2">
        <f t="shared" si="0"/>
        <v>47.322540500000002</v>
      </c>
      <c r="F30" s="2">
        <v>13</v>
      </c>
      <c r="G30" s="2" t="s">
        <v>8367</v>
      </c>
      <c r="H30" s="2" t="s">
        <v>8366</v>
      </c>
      <c r="I30" s="2">
        <v>10059</v>
      </c>
      <c r="J30" s="2">
        <v>10059</v>
      </c>
      <c r="K30" s="2">
        <v>10059</v>
      </c>
      <c r="L30" s="2">
        <v>10059</v>
      </c>
      <c r="M30" s="2">
        <v>10059</v>
      </c>
      <c r="N30" s="2" t="s">
        <v>8365</v>
      </c>
      <c r="O30" s="2" t="s">
        <v>8365</v>
      </c>
      <c r="P30" s="2" t="s">
        <v>8364</v>
      </c>
      <c r="Q30" s="2" t="s">
        <v>8364</v>
      </c>
      <c r="R30" s="2" t="s">
        <v>8364</v>
      </c>
      <c r="S30" s="2" t="s">
        <v>8364</v>
      </c>
      <c r="T30" s="2" t="s">
        <v>8363</v>
      </c>
      <c r="U30" s="2" t="s">
        <v>8363</v>
      </c>
      <c r="V30" s="2" t="s">
        <v>8363</v>
      </c>
      <c r="W30" s="2" t="s">
        <v>8363</v>
      </c>
      <c r="X30" s="2" t="s">
        <v>8362</v>
      </c>
      <c r="Y30" s="2" t="s">
        <v>8362</v>
      </c>
      <c r="Z30" s="2" t="s">
        <v>8362</v>
      </c>
      <c r="AA30" s="2" t="s">
        <v>8362</v>
      </c>
      <c r="AB30" s="2" t="s">
        <v>8361</v>
      </c>
      <c r="AC30" s="2" t="s">
        <v>8361</v>
      </c>
      <c r="AD30" s="2" t="s">
        <v>8361</v>
      </c>
      <c r="AE30" s="2" t="s">
        <v>8361</v>
      </c>
      <c r="AF30" s="2" t="s">
        <v>8360</v>
      </c>
      <c r="AG30" s="2" t="s">
        <v>8360</v>
      </c>
      <c r="AH30" s="2" t="s">
        <v>8360</v>
      </c>
      <c r="AI30" s="2" t="s">
        <v>8360</v>
      </c>
      <c r="AJ30" s="2" t="s">
        <v>8359</v>
      </c>
      <c r="AK30" s="2" t="s">
        <v>8359</v>
      </c>
      <c r="AL30" s="2" t="s">
        <v>8359</v>
      </c>
      <c r="AM30" s="2" t="s">
        <v>8359</v>
      </c>
      <c r="AN30" s="2" t="s">
        <v>8358</v>
      </c>
      <c r="AO30" s="2" t="s">
        <v>8358</v>
      </c>
      <c r="AP30" s="2" t="s">
        <v>8358</v>
      </c>
      <c r="AQ30" s="2" t="s">
        <v>8358</v>
      </c>
      <c r="AR30" s="2" t="s">
        <v>8357</v>
      </c>
      <c r="AS30" s="2" t="s">
        <v>8356</v>
      </c>
      <c r="AT30" s="2" t="s">
        <v>8355</v>
      </c>
      <c r="AU30" s="2" t="s">
        <v>8354</v>
      </c>
      <c r="AV30" s="2" t="s">
        <v>8353</v>
      </c>
      <c r="AW30" s="2" t="s">
        <v>8352</v>
      </c>
      <c r="AX30" s="2" t="s">
        <v>8351</v>
      </c>
      <c r="AY30" s="2" t="s">
        <v>8351</v>
      </c>
      <c r="AZ30" s="2" t="s">
        <v>8350</v>
      </c>
      <c r="BA30" s="2" t="s">
        <v>8349</v>
      </c>
      <c r="BB30" s="2" t="s">
        <v>8348</v>
      </c>
      <c r="BC30" s="2" t="s">
        <v>8347</v>
      </c>
      <c r="BD30" s="2" t="s">
        <v>8346</v>
      </c>
      <c r="BE30" s="2" t="s">
        <v>8345</v>
      </c>
      <c r="BF30" s="2" t="s">
        <v>8344</v>
      </c>
      <c r="BG30" s="2" t="s">
        <v>8343</v>
      </c>
      <c r="BH30" s="2" t="s">
        <v>8342</v>
      </c>
      <c r="BI30" s="2" t="s">
        <v>8342</v>
      </c>
      <c r="BJ30" s="2" t="s">
        <v>8342</v>
      </c>
      <c r="BK30" s="2" t="s">
        <v>8342</v>
      </c>
      <c r="BL30" s="2" t="s">
        <v>8341</v>
      </c>
      <c r="BM30" s="2" t="s">
        <v>8340</v>
      </c>
      <c r="BN30" s="2" t="s">
        <v>8340</v>
      </c>
      <c r="BO30" s="2" t="s">
        <v>8340</v>
      </c>
      <c r="BP30" s="2" t="s">
        <v>8340</v>
      </c>
      <c r="BQ30" s="2" t="s">
        <v>8339</v>
      </c>
      <c r="BR30" s="2" t="s">
        <v>8338</v>
      </c>
      <c r="BS30" s="2" t="s">
        <v>8337</v>
      </c>
      <c r="BT30" s="2" t="s">
        <v>8336</v>
      </c>
      <c r="BU30" s="2" t="s">
        <v>8335</v>
      </c>
      <c r="BV30" s="2" t="s">
        <v>8334</v>
      </c>
      <c r="BW30" s="2" t="s">
        <v>8333</v>
      </c>
      <c r="BX30" s="2" t="s">
        <v>8332</v>
      </c>
      <c r="BY30" s="2" t="s">
        <v>8331</v>
      </c>
      <c r="BZ30" s="2" t="s">
        <v>8330</v>
      </c>
      <c r="CA30" s="2" t="s">
        <v>8329</v>
      </c>
      <c r="CB30" s="2" t="s">
        <v>8328</v>
      </c>
      <c r="CC30" s="2" t="s">
        <v>8327</v>
      </c>
      <c r="CD30" s="2" t="s">
        <v>8326</v>
      </c>
      <c r="CE30" s="2" t="s">
        <v>8325</v>
      </c>
      <c r="CF30" s="2" t="s">
        <v>8324</v>
      </c>
      <c r="CG30" s="2" t="s">
        <v>8323</v>
      </c>
      <c r="CH30" s="2" t="s">
        <v>8322</v>
      </c>
      <c r="CI30" s="2" t="s">
        <v>8321</v>
      </c>
      <c r="CJ30" s="2" t="s">
        <v>8320</v>
      </c>
      <c r="CK30" s="2" t="s">
        <v>8319</v>
      </c>
      <c r="CL30" s="2" t="s">
        <v>8318</v>
      </c>
      <c r="CM30" s="2" t="s">
        <v>8317</v>
      </c>
      <c r="CN30" s="2" t="s">
        <v>8316</v>
      </c>
      <c r="CO30" s="2" t="s">
        <v>8315</v>
      </c>
      <c r="CP30" s="2" t="s">
        <v>8314</v>
      </c>
      <c r="CQ30" s="2" t="s">
        <v>8313</v>
      </c>
      <c r="CR30" s="2" t="s">
        <v>8312</v>
      </c>
      <c r="CS30" s="2" t="s">
        <v>8312</v>
      </c>
      <c r="CT30" s="2" t="s">
        <v>8312</v>
      </c>
      <c r="CU30" s="2" t="s">
        <v>8312</v>
      </c>
      <c r="CV30" s="2" t="s">
        <v>8312</v>
      </c>
      <c r="CW30" s="2" t="s">
        <v>8312</v>
      </c>
      <c r="CX30" s="2" t="s">
        <v>8311</v>
      </c>
      <c r="CY30" s="2" t="s">
        <v>8311</v>
      </c>
      <c r="CZ30" s="2" t="s">
        <v>8311</v>
      </c>
      <c r="DA30" s="2" t="s">
        <v>8311</v>
      </c>
      <c r="DB30" s="2" t="s">
        <v>8311</v>
      </c>
      <c r="DC30" s="2" t="s">
        <v>8311</v>
      </c>
      <c r="DD30" s="2" t="s">
        <v>8311</v>
      </c>
      <c r="DE30" s="2" t="s">
        <v>8311</v>
      </c>
      <c r="DF30" s="2" t="s">
        <v>8311</v>
      </c>
      <c r="DG30" s="2" t="s">
        <v>8311</v>
      </c>
      <c r="DH30" s="2" t="s">
        <v>8310</v>
      </c>
      <c r="DI30" s="2" t="s">
        <v>8310</v>
      </c>
      <c r="DJ30" s="2" t="s">
        <v>8310</v>
      </c>
      <c r="DK30" s="2" t="s">
        <v>8309</v>
      </c>
      <c r="DL30" s="2" t="s">
        <v>8309</v>
      </c>
      <c r="DM30" s="2" t="s">
        <v>8309</v>
      </c>
      <c r="DN30" s="2" t="s">
        <v>8308</v>
      </c>
      <c r="DO30" s="2" t="s">
        <v>8308</v>
      </c>
      <c r="DP30" s="2" t="s">
        <v>8308</v>
      </c>
      <c r="DQ30" s="2" t="s">
        <v>8307</v>
      </c>
      <c r="DR30" s="2" t="s">
        <v>8307</v>
      </c>
      <c r="DS30" s="2" t="s">
        <v>8307</v>
      </c>
      <c r="DT30" s="2" t="s">
        <v>8306</v>
      </c>
      <c r="DU30" s="2" t="s">
        <v>8306</v>
      </c>
      <c r="DV30" s="2" t="s">
        <v>8306</v>
      </c>
      <c r="DW30" s="2" t="s">
        <v>8305</v>
      </c>
      <c r="DX30" s="2" t="s">
        <v>8305</v>
      </c>
      <c r="DY30" s="2" t="s">
        <v>8305</v>
      </c>
      <c r="DZ30" s="2" t="s">
        <v>8304</v>
      </c>
      <c r="EA30" s="2" t="s">
        <v>8304</v>
      </c>
      <c r="EB30" s="2" t="s">
        <v>8304</v>
      </c>
      <c r="EC30" s="2" t="s">
        <v>8303</v>
      </c>
      <c r="ED30" s="2" t="s">
        <v>8303</v>
      </c>
      <c r="EE30" s="2" t="s">
        <v>8303</v>
      </c>
      <c r="EF30" s="2" t="s">
        <v>8302</v>
      </c>
      <c r="EG30" s="2" t="s">
        <v>8302</v>
      </c>
      <c r="EH30" s="2" t="s">
        <v>8302</v>
      </c>
      <c r="EI30" s="2" t="s">
        <v>8301</v>
      </c>
      <c r="EJ30" s="2" t="s">
        <v>8301</v>
      </c>
      <c r="EK30" s="2" t="s">
        <v>8301</v>
      </c>
      <c r="EL30" s="2" t="s">
        <v>8300</v>
      </c>
      <c r="EM30" s="2" t="s">
        <v>8300</v>
      </c>
      <c r="EN30" s="2" t="s">
        <v>8300</v>
      </c>
      <c r="EO30" s="2" t="s">
        <v>8299</v>
      </c>
      <c r="EP30" s="2" t="s">
        <v>8299</v>
      </c>
      <c r="EQ30" s="2" t="s">
        <v>8299</v>
      </c>
      <c r="ER30" s="2" t="s">
        <v>8298</v>
      </c>
      <c r="ES30" s="2" t="s">
        <v>8298</v>
      </c>
      <c r="ET30" s="2" t="s">
        <v>8298</v>
      </c>
      <c r="EU30" s="2" t="s">
        <v>8297</v>
      </c>
      <c r="EV30" s="2" t="s">
        <v>8297</v>
      </c>
      <c r="EW30" s="2" t="s">
        <v>8297</v>
      </c>
      <c r="EX30" s="2" t="s">
        <v>8296</v>
      </c>
      <c r="EY30" s="2" t="s">
        <v>8296</v>
      </c>
      <c r="EZ30" s="2" t="s">
        <v>8296</v>
      </c>
      <c r="FA30" s="2" t="s">
        <v>8295</v>
      </c>
      <c r="FB30" s="2" t="s">
        <v>8295</v>
      </c>
      <c r="FC30" s="2" t="s">
        <v>8295</v>
      </c>
      <c r="FD30" s="2" t="s">
        <v>8294</v>
      </c>
      <c r="FE30" s="2" t="s">
        <v>8294</v>
      </c>
      <c r="FF30" s="2" t="s">
        <v>8294</v>
      </c>
      <c r="FG30" s="2" t="s">
        <v>8293</v>
      </c>
      <c r="FH30" s="2" t="s">
        <v>8293</v>
      </c>
      <c r="FI30" s="2" t="s">
        <v>8293</v>
      </c>
      <c r="FJ30" s="2" t="s">
        <v>8292</v>
      </c>
      <c r="FK30" s="2" t="s">
        <v>8292</v>
      </c>
      <c r="FL30" s="2" t="s">
        <v>8292</v>
      </c>
      <c r="FM30" s="2" t="s">
        <v>8291</v>
      </c>
      <c r="FN30" s="2" t="s">
        <v>8291</v>
      </c>
      <c r="FO30" s="2" t="s">
        <v>8291</v>
      </c>
      <c r="FP30" s="2" t="s">
        <v>8290</v>
      </c>
      <c r="FQ30" s="2" t="s">
        <v>8290</v>
      </c>
      <c r="FR30" s="2" t="s">
        <v>8290</v>
      </c>
      <c r="FS30" s="2" t="s">
        <v>8289</v>
      </c>
      <c r="FT30" s="2" t="s">
        <v>8289</v>
      </c>
      <c r="FU30" s="2" t="s">
        <v>8289</v>
      </c>
      <c r="FV30" s="2" t="s">
        <v>8288</v>
      </c>
      <c r="FW30" s="2" t="s">
        <v>8288</v>
      </c>
      <c r="FX30" s="2" t="s">
        <v>8288</v>
      </c>
      <c r="FY30" s="2" t="s">
        <v>8287</v>
      </c>
      <c r="FZ30" s="2" t="s">
        <v>8287</v>
      </c>
      <c r="GA30" s="2" t="s">
        <v>8287</v>
      </c>
      <c r="GB30" s="2" t="s">
        <v>8286</v>
      </c>
      <c r="GC30" s="2" t="s">
        <v>8286</v>
      </c>
      <c r="GD30" s="2" t="s">
        <v>8286</v>
      </c>
      <c r="GE30" s="2" t="s">
        <v>8285</v>
      </c>
      <c r="GF30" s="2" t="s">
        <v>8285</v>
      </c>
      <c r="GG30" s="2" t="s">
        <v>8285</v>
      </c>
      <c r="GH30" s="2" t="s">
        <v>8284</v>
      </c>
      <c r="GI30" s="2" t="s">
        <v>8284</v>
      </c>
      <c r="GJ30" s="2" t="s">
        <v>8284</v>
      </c>
      <c r="GK30" s="2" t="s">
        <v>8283</v>
      </c>
      <c r="GL30" s="2" t="s">
        <v>8283</v>
      </c>
      <c r="GM30" s="2" t="s">
        <v>8283</v>
      </c>
      <c r="GN30" s="2" t="s">
        <v>8282</v>
      </c>
      <c r="GO30" s="2" t="s">
        <v>8282</v>
      </c>
      <c r="GP30" s="2" t="s">
        <v>8282</v>
      </c>
      <c r="GQ30" s="2" t="s">
        <v>8281</v>
      </c>
      <c r="GR30" s="2" t="s">
        <v>8281</v>
      </c>
      <c r="GS30" s="2" t="s">
        <v>8280</v>
      </c>
      <c r="GT30" s="2" t="s">
        <v>8280</v>
      </c>
      <c r="GU30" s="2" t="s">
        <v>8280</v>
      </c>
      <c r="GV30" s="2" t="s">
        <v>8279</v>
      </c>
      <c r="GW30" s="2" t="s">
        <v>8279</v>
      </c>
      <c r="GX30" s="2" t="s">
        <v>8279</v>
      </c>
      <c r="GY30" s="2" t="s">
        <v>8279</v>
      </c>
      <c r="GZ30" s="2" t="s">
        <v>8279</v>
      </c>
      <c r="HA30" s="2" t="s">
        <v>8279</v>
      </c>
      <c r="HB30" s="2" t="s">
        <v>8279</v>
      </c>
      <c r="HC30" s="2" t="s">
        <v>8279</v>
      </c>
      <c r="HD30" s="2" t="s">
        <v>8278</v>
      </c>
      <c r="HE30" s="2" t="s">
        <v>8278</v>
      </c>
      <c r="HF30" s="2" t="s">
        <v>8278</v>
      </c>
      <c r="HG30" s="2" t="s">
        <v>8278</v>
      </c>
      <c r="HH30" s="2" t="s">
        <v>8277</v>
      </c>
      <c r="HI30" s="2" t="s">
        <v>8277</v>
      </c>
      <c r="HJ30" s="2" t="s">
        <v>8277</v>
      </c>
      <c r="HK30" s="2" t="s">
        <v>8277</v>
      </c>
      <c r="HL30" s="2" t="s">
        <v>8276</v>
      </c>
      <c r="HM30" s="2" t="s">
        <v>8276</v>
      </c>
      <c r="HN30" s="2" t="s">
        <v>8276</v>
      </c>
      <c r="HO30" s="2" t="s">
        <v>8275</v>
      </c>
      <c r="HP30" s="2" t="s">
        <v>8274</v>
      </c>
      <c r="HQ30" s="2" t="s">
        <v>8274</v>
      </c>
      <c r="HR30" s="2" t="s">
        <v>8274</v>
      </c>
      <c r="HS30" s="2" t="s">
        <v>8273</v>
      </c>
      <c r="HT30" s="2" t="s">
        <v>8273</v>
      </c>
      <c r="HU30" s="2" t="s">
        <v>8273</v>
      </c>
      <c r="HV30" s="2" t="s">
        <v>8272</v>
      </c>
      <c r="HW30" s="2" t="s">
        <v>8272</v>
      </c>
      <c r="HX30" s="2" t="s">
        <v>8272</v>
      </c>
      <c r="HY30" s="2" t="s">
        <v>8271</v>
      </c>
      <c r="HZ30" s="2" t="s">
        <v>8271</v>
      </c>
      <c r="IA30" s="2" t="s">
        <v>8271</v>
      </c>
      <c r="IB30" s="2" t="s">
        <v>8270</v>
      </c>
      <c r="IC30" s="2" t="s">
        <v>8270</v>
      </c>
      <c r="ID30" s="2" t="s">
        <v>8270</v>
      </c>
      <c r="IE30" s="2" t="s">
        <v>8269</v>
      </c>
      <c r="IF30" s="2" t="s">
        <v>8268</v>
      </c>
      <c r="IG30" s="2" t="s">
        <v>8267</v>
      </c>
      <c r="IH30" s="2" t="s">
        <v>8266</v>
      </c>
      <c r="II30" s="2" t="s">
        <v>8265</v>
      </c>
      <c r="IJ30" s="2" t="s">
        <v>8264</v>
      </c>
      <c r="IK30" s="2" t="s">
        <v>8263</v>
      </c>
      <c r="IL30" s="2" t="s">
        <v>8262</v>
      </c>
      <c r="IM30" s="2" t="s">
        <v>8261</v>
      </c>
      <c r="IN30" s="2" t="s">
        <v>8261</v>
      </c>
      <c r="IO30" s="2" t="s">
        <v>8260</v>
      </c>
      <c r="IP30" s="2" t="s">
        <v>8259</v>
      </c>
      <c r="IQ30" s="2" t="s">
        <v>8259</v>
      </c>
      <c r="IR30" s="2" t="s">
        <v>8259</v>
      </c>
      <c r="IS30" s="2" t="s">
        <v>8259</v>
      </c>
      <c r="IT30" s="2" t="s">
        <v>8258</v>
      </c>
      <c r="IU30" s="2" t="s">
        <v>8257</v>
      </c>
      <c r="IV30" s="2" t="s">
        <v>8256</v>
      </c>
      <c r="IW30" s="2" t="s">
        <v>8256</v>
      </c>
      <c r="IX30" s="2" t="s">
        <v>8255</v>
      </c>
      <c r="IY30" s="2" t="s">
        <v>8254</v>
      </c>
      <c r="IZ30" s="2" t="s">
        <v>8254</v>
      </c>
      <c r="JA30" s="2" t="s">
        <v>8253</v>
      </c>
      <c r="JB30" s="2" t="s">
        <v>8252</v>
      </c>
      <c r="JC30" s="2" t="s">
        <v>8251</v>
      </c>
      <c r="JD30" s="2" t="s">
        <v>8251</v>
      </c>
      <c r="JE30" s="2" t="s">
        <v>8250</v>
      </c>
      <c r="JF30" s="2" t="s">
        <v>8250</v>
      </c>
      <c r="JG30" s="2" t="s">
        <v>8249</v>
      </c>
      <c r="JH30" s="2" t="s">
        <v>8249</v>
      </c>
      <c r="JI30" s="2" t="s">
        <v>8248</v>
      </c>
      <c r="JJ30" s="2" t="s">
        <v>8247</v>
      </c>
      <c r="JK30" s="2" t="s">
        <v>8247</v>
      </c>
      <c r="JL30" s="2" t="s">
        <v>8246</v>
      </c>
      <c r="JM30" s="2" t="s">
        <v>8246</v>
      </c>
      <c r="JN30" s="2" t="s">
        <v>8245</v>
      </c>
      <c r="JO30" s="2" t="s">
        <v>8245</v>
      </c>
      <c r="JP30" s="2" t="s">
        <v>8244</v>
      </c>
      <c r="JQ30" s="2" t="s">
        <v>8244</v>
      </c>
      <c r="JR30" s="2" t="s">
        <v>8243</v>
      </c>
      <c r="JS30" s="2" t="s">
        <v>8243</v>
      </c>
      <c r="JT30" s="2" t="s">
        <v>8242</v>
      </c>
      <c r="JU30" s="2" t="s">
        <v>8242</v>
      </c>
      <c r="JV30" s="2" t="s">
        <v>8241</v>
      </c>
      <c r="JW30" s="2" t="s">
        <v>8241</v>
      </c>
      <c r="JX30" s="2" t="s">
        <v>8240</v>
      </c>
      <c r="JY30" s="2" t="s">
        <v>8240</v>
      </c>
      <c r="JZ30" s="2" t="s">
        <v>8239</v>
      </c>
      <c r="KA30" s="2" t="s">
        <v>8239</v>
      </c>
      <c r="KB30" s="2" t="s">
        <v>8238</v>
      </c>
      <c r="KC30" s="2" t="s">
        <v>8238</v>
      </c>
      <c r="KD30" s="2" t="s">
        <v>8238</v>
      </c>
      <c r="KE30" s="2" t="s">
        <v>8237</v>
      </c>
      <c r="KF30" s="2" t="s">
        <v>8237</v>
      </c>
      <c r="KG30" s="2" t="s">
        <v>8236</v>
      </c>
      <c r="KH30" s="2" t="s">
        <v>8236</v>
      </c>
      <c r="KI30" s="2" t="s">
        <v>8235</v>
      </c>
      <c r="KJ30" s="2" t="s">
        <v>8234</v>
      </c>
      <c r="KK30" s="2" t="s">
        <v>8233</v>
      </c>
      <c r="KL30" s="2" t="s">
        <v>8233</v>
      </c>
      <c r="KM30" s="2" t="s">
        <v>8232</v>
      </c>
      <c r="KN30" s="2" t="s">
        <v>8231</v>
      </c>
      <c r="KO30" s="2" t="s">
        <v>8230</v>
      </c>
      <c r="KP30" s="2" t="s">
        <v>8230</v>
      </c>
      <c r="KQ30" s="2" t="s">
        <v>8229</v>
      </c>
      <c r="KR30" s="2" t="s">
        <v>8228</v>
      </c>
      <c r="KS30" s="2" t="s">
        <v>8227</v>
      </c>
      <c r="KT30" s="2" t="s">
        <v>8227</v>
      </c>
      <c r="KU30" s="2" t="s">
        <v>8226</v>
      </c>
      <c r="KV30" s="2" t="s">
        <v>8225</v>
      </c>
      <c r="KW30" s="2" t="s">
        <v>8225</v>
      </c>
      <c r="KX30" s="2" t="s">
        <v>8224</v>
      </c>
      <c r="KY30" s="2" t="s">
        <v>8224</v>
      </c>
      <c r="KZ30" s="2" t="s">
        <v>8223</v>
      </c>
      <c r="LA30" s="2" t="s">
        <v>8223</v>
      </c>
      <c r="LB30" s="2" t="s">
        <v>8222</v>
      </c>
      <c r="LC30" s="2" t="s">
        <v>8222</v>
      </c>
      <c r="LD30" s="2" t="s">
        <v>8221</v>
      </c>
      <c r="LE30" s="2" t="s">
        <v>8221</v>
      </c>
      <c r="LF30" s="2" t="s">
        <v>8220</v>
      </c>
      <c r="LG30" s="2" t="s">
        <v>8220</v>
      </c>
      <c r="LH30" s="2" t="s">
        <v>8219</v>
      </c>
      <c r="LI30" s="2" t="s">
        <v>8219</v>
      </c>
      <c r="LJ30" s="2" t="s">
        <v>8218</v>
      </c>
      <c r="LK30" s="2" t="s">
        <v>8218</v>
      </c>
      <c r="LL30" s="2" t="s">
        <v>8217</v>
      </c>
      <c r="LM30" s="2" t="s">
        <v>8216</v>
      </c>
      <c r="LN30" s="2" t="s">
        <v>8215</v>
      </c>
      <c r="LO30" s="2" t="s">
        <v>8214</v>
      </c>
      <c r="LP30" s="2" t="s">
        <v>8214</v>
      </c>
      <c r="LQ30" s="2" t="s">
        <v>8213</v>
      </c>
      <c r="LR30" s="2" t="s">
        <v>8212</v>
      </c>
      <c r="LS30" s="2" t="s">
        <v>8212</v>
      </c>
      <c r="LT30" s="2" t="s">
        <v>8211</v>
      </c>
      <c r="LU30" s="2" t="s">
        <v>8211</v>
      </c>
      <c r="LV30" s="2" t="s">
        <v>8210</v>
      </c>
      <c r="LW30" s="2" t="s">
        <v>8209</v>
      </c>
      <c r="LX30" s="2" t="s">
        <v>8209</v>
      </c>
      <c r="LY30" s="2" t="s">
        <v>8208</v>
      </c>
      <c r="LZ30" s="2" t="s">
        <v>8208</v>
      </c>
      <c r="MA30" s="2" t="s">
        <v>8207</v>
      </c>
      <c r="MB30" s="2" t="s">
        <v>8207</v>
      </c>
      <c r="MC30" s="2" t="s">
        <v>8206</v>
      </c>
      <c r="MD30" s="2" t="s">
        <v>8206</v>
      </c>
      <c r="ME30" s="2" t="s">
        <v>8205</v>
      </c>
      <c r="MF30" s="2" t="s">
        <v>8205</v>
      </c>
      <c r="MG30" s="2" t="s">
        <v>8204</v>
      </c>
      <c r="MH30" s="2" t="s">
        <v>8204</v>
      </c>
      <c r="MI30" s="2" t="s">
        <v>8203</v>
      </c>
      <c r="MJ30" s="2" t="s">
        <v>8203</v>
      </c>
      <c r="MK30" s="2" t="s">
        <v>8202</v>
      </c>
      <c r="ML30" s="2" t="s">
        <v>8202</v>
      </c>
      <c r="MM30" s="2" t="s">
        <v>8201</v>
      </c>
      <c r="MN30" s="2" t="s">
        <v>8200</v>
      </c>
      <c r="MO30" s="2" t="s">
        <v>8199</v>
      </c>
      <c r="MP30" s="2" t="s">
        <v>8199</v>
      </c>
      <c r="MQ30" s="2" t="s">
        <v>8199</v>
      </c>
      <c r="MR30" s="2" t="s">
        <v>8198</v>
      </c>
      <c r="MS30" s="2" t="s">
        <v>8197</v>
      </c>
      <c r="MT30" s="2" t="s">
        <v>8196</v>
      </c>
      <c r="MU30" s="2" t="s">
        <v>8195</v>
      </c>
      <c r="MV30" s="2" t="s">
        <v>8194</v>
      </c>
      <c r="MW30" s="2" t="s">
        <v>8193</v>
      </c>
      <c r="MX30" s="2" t="s">
        <v>8192</v>
      </c>
      <c r="MY30" s="2" t="s">
        <v>8191</v>
      </c>
      <c r="MZ30" s="2" t="s">
        <v>8191</v>
      </c>
      <c r="NA30" s="2" t="s">
        <v>8191</v>
      </c>
      <c r="NB30" s="2" t="s">
        <v>8191</v>
      </c>
      <c r="NC30" s="2" t="s">
        <v>8190</v>
      </c>
      <c r="ND30" s="2" t="s">
        <v>8189</v>
      </c>
      <c r="NE30" s="2" t="s">
        <v>8188</v>
      </c>
      <c r="NF30" s="2" t="s">
        <v>8188</v>
      </c>
      <c r="NG30" s="2" t="s">
        <v>8188</v>
      </c>
      <c r="NH30" s="2" t="s">
        <v>8188</v>
      </c>
      <c r="NI30" s="2" t="s">
        <v>8187</v>
      </c>
      <c r="NJ30" s="2" t="s">
        <v>8187</v>
      </c>
      <c r="NK30" s="2" t="s">
        <v>8186</v>
      </c>
      <c r="NL30" s="2" t="s">
        <v>8185</v>
      </c>
      <c r="NM30" s="2" t="s">
        <v>8184</v>
      </c>
      <c r="NN30" s="2" t="s">
        <v>8183</v>
      </c>
      <c r="NO30" s="2" t="s">
        <v>8182</v>
      </c>
      <c r="NP30" s="2" t="s">
        <v>8181</v>
      </c>
      <c r="NQ30" s="2" t="s">
        <v>8180</v>
      </c>
      <c r="NR30" s="2" t="s">
        <v>8179</v>
      </c>
      <c r="NS30" s="2" t="s">
        <v>8178</v>
      </c>
      <c r="NT30" s="2" t="s">
        <v>8177</v>
      </c>
      <c r="NU30" s="2" t="s">
        <v>8177</v>
      </c>
      <c r="NV30" s="2" t="s">
        <v>8176</v>
      </c>
      <c r="NW30" s="2" t="s">
        <v>8175</v>
      </c>
      <c r="NX30" s="2" t="s">
        <v>8174</v>
      </c>
      <c r="NY30" s="2" t="s">
        <v>8173</v>
      </c>
      <c r="NZ30" s="2" t="s">
        <v>8172</v>
      </c>
      <c r="OA30" s="2" t="s">
        <v>8172</v>
      </c>
      <c r="OB30" s="2" t="s">
        <v>8172</v>
      </c>
      <c r="OC30" s="2" t="s">
        <v>8172</v>
      </c>
      <c r="OD30" s="2" t="s">
        <v>8171</v>
      </c>
      <c r="OE30" s="2" t="s">
        <v>8170</v>
      </c>
      <c r="OF30" s="2" t="s">
        <v>8170</v>
      </c>
      <c r="OG30" s="2" t="s">
        <v>8170</v>
      </c>
      <c r="OH30" s="2" t="s">
        <v>8170</v>
      </c>
      <c r="OI30" s="2" t="s">
        <v>8169</v>
      </c>
      <c r="OJ30" s="2" t="s">
        <v>8168</v>
      </c>
      <c r="OK30" s="2" t="s">
        <v>8168</v>
      </c>
      <c r="OL30" s="2" t="s">
        <v>8168</v>
      </c>
      <c r="OM30" s="2" t="s">
        <v>8168</v>
      </c>
      <c r="ON30" s="2" t="s">
        <v>8167</v>
      </c>
      <c r="OO30" s="2" t="s">
        <v>8166</v>
      </c>
      <c r="OP30" s="2" t="s">
        <v>8166</v>
      </c>
      <c r="OQ30" s="2" t="s">
        <v>8166</v>
      </c>
      <c r="OR30" s="2" t="s">
        <v>8166</v>
      </c>
      <c r="OS30" s="2" t="s">
        <v>8165</v>
      </c>
      <c r="OT30" s="2" t="s">
        <v>8165</v>
      </c>
      <c r="OU30" s="2" t="s">
        <v>8165</v>
      </c>
      <c r="OV30" s="2" t="s">
        <v>8164</v>
      </c>
      <c r="OW30" s="2" t="s">
        <v>8163</v>
      </c>
      <c r="OX30" s="2" t="s">
        <v>8163</v>
      </c>
      <c r="OY30" s="2" t="s">
        <v>8163</v>
      </c>
      <c r="OZ30" s="2" t="s">
        <v>8163</v>
      </c>
      <c r="PA30" s="2" t="s">
        <v>8162</v>
      </c>
      <c r="PB30" s="2" t="s">
        <v>8162</v>
      </c>
      <c r="PC30" s="2" t="s">
        <v>8161</v>
      </c>
      <c r="PD30" s="2" t="s">
        <v>8161</v>
      </c>
      <c r="PE30" s="2" t="s">
        <v>8161</v>
      </c>
      <c r="PF30" s="2" t="s">
        <v>8161</v>
      </c>
      <c r="PG30" s="2" t="s">
        <v>8160</v>
      </c>
      <c r="PH30" s="2" t="s">
        <v>8159</v>
      </c>
      <c r="PI30" s="2" t="s">
        <v>8159</v>
      </c>
      <c r="PJ30" s="2" t="s">
        <v>8159</v>
      </c>
      <c r="PK30" s="2" t="s">
        <v>8159</v>
      </c>
      <c r="PL30" s="2" t="s">
        <v>8158</v>
      </c>
      <c r="PM30" s="2" t="s">
        <v>8158</v>
      </c>
      <c r="PN30" s="2" t="s">
        <v>8158</v>
      </c>
      <c r="PO30" s="2" t="s">
        <v>8157</v>
      </c>
      <c r="PP30" s="2" t="s">
        <v>8157</v>
      </c>
      <c r="PQ30" s="2" t="s">
        <v>8157</v>
      </c>
      <c r="PR30" s="2" t="s">
        <v>8157</v>
      </c>
      <c r="PS30" s="2" t="s">
        <v>8157</v>
      </c>
      <c r="PT30" s="2" t="s">
        <v>8156</v>
      </c>
      <c r="PU30" s="2" t="s">
        <v>8156</v>
      </c>
      <c r="PV30" s="2" t="s">
        <v>8156</v>
      </c>
      <c r="PW30" s="2" t="s">
        <v>8156</v>
      </c>
      <c r="PX30" s="2" t="s">
        <v>8155</v>
      </c>
      <c r="PY30" s="2" t="s">
        <v>8155</v>
      </c>
      <c r="PZ30" s="2" t="s">
        <v>8155</v>
      </c>
      <c r="QA30" s="2" t="s">
        <v>8155</v>
      </c>
      <c r="QB30" s="2" t="s">
        <v>8154</v>
      </c>
      <c r="QC30" s="2" t="s">
        <v>8153</v>
      </c>
      <c r="QD30" s="2" t="s">
        <v>8152</v>
      </c>
      <c r="QE30" s="2" t="s">
        <v>8152</v>
      </c>
      <c r="QF30" s="2" t="s">
        <v>8152</v>
      </c>
      <c r="QG30" s="2" t="s">
        <v>8152</v>
      </c>
      <c r="QH30" s="2" t="s">
        <v>8151</v>
      </c>
      <c r="QI30" s="2" t="s">
        <v>8150</v>
      </c>
      <c r="QJ30" s="2" t="s">
        <v>8149</v>
      </c>
      <c r="QK30" s="2" t="s">
        <v>8148</v>
      </c>
      <c r="QL30" s="2" t="s">
        <v>8147</v>
      </c>
      <c r="QM30" s="2" t="s">
        <v>8146</v>
      </c>
      <c r="QN30" s="2" t="s">
        <v>8145</v>
      </c>
      <c r="QO30" s="2" t="s">
        <v>8144</v>
      </c>
      <c r="QP30" s="2" t="s">
        <v>8143</v>
      </c>
      <c r="QQ30" s="2" t="s">
        <v>8142</v>
      </c>
      <c r="QR30" s="2" t="s">
        <v>8141</v>
      </c>
      <c r="QS30" s="2" t="s">
        <v>8140</v>
      </c>
      <c r="QT30" s="2" t="s">
        <v>8139</v>
      </c>
      <c r="QU30" s="2" t="s">
        <v>8138</v>
      </c>
      <c r="QV30" s="2" t="s">
        <v>8137</v>
      </c>
      <c r="QW30" s="2" t="s">
        <v>8136</v>
      </c>
      <c r="QX30" s="2" t="s">
        <v>8135</v>
      </c>
      <c r="QY30" s="2" t="s">
        <v>8135</v>
      </c>
      <c r="QZ30" s="2" t="s">
        <v>8134</v>
      </c>
      <c r="RA30" s="2" t="s">
        <v>8134</v>
      </c>
      <c r="RB30" s="2" t="s">
        <v>8133</v>
      </c>
      <c r="RC30" s="2" t="s">
        <v>8133</v>
      </c>
      <c r="RD30" s="2" t="s">
        <v>8132</v>
      </c>
      <c r="RE30" s="2" t="s">
        <v>8132</v>
      </c>
      <c r="RF30" s="2" t="s">
        <v>8131</v>
      </c>
      <c r="RG30" s="2" t="s">
        <v>8131</v>
      </c>
      <c r="RH30" s="2" t="s">
        <v>8130</v>
      </c>
      <c r="RI30" s="2" t="s">
        <v>8130</v>
      </c>
      <c r="RJ30" s="2" t="s">
        <v>8129</v>
      </c>
      <c r="RK30" s="2" t="s">
        <v>8129</v>
      </c>
      <c r="RL30" s="2" t="s">
        <v>8128</v>
      </c>
      <c r="RM30" s="2" t="s">
        <v>8128</v>
      </c>
      <c r="RN30" s="2" t="s">
        <v>8127</v>
      </c>
      <c r="RO30" s="2" t="s">
        <v>8127</v>
      </c>
      <c r="RP30" s="2" t="s">
        <v>8126</v>
      </c>
      <c r="RQ30" s="2" t="s">
        <v>8126</v>
      </c>
      <c r="RR30" s="2" t="s">
        <v>8125</v>
      </c>
      <c r="RS30" s="2" t="s">
        <v>8125</v>
      </c>
      <c r="RT30" s="2" t="s">
        <v>8124</v>
      </c>
      <c r="RU30" s="2" t="s">
        <v>8124</v>
      </c>
      <c r="RV30" s="2" t="s">
        <v>8123</v>
      </c>
      <c r="RW30" s="2" t="s">
        <v>8123</v>
      </c>
      <c r="RX30" s="2" t="s">
        <v>8122</v>
      </c>
      <c r="RY30" s="2" t="s">
        <v>8122</v>
      </c>
      <c r="RZ30" s="2" t="s">
        <v>8121</v>
      </c>
      <c r="SA30" s="2" t="s">
        <v>8121</v>
      </c>
      <c r="SB30" s="2" t="s">
        <v>8120</v>
      </c>
      <c r="SC30" s="2" t="s">
        <v>8120</v>
      </c>
      <c r="SD30" s="2" t="s">
        <v>8119</v>
      </c>
      <c r="SE30" s="2" t="s">
        <v>8119</v>
      </c>
      <c r="SF30" s="2" t="s">
        <v>8118</v>
      </c>
      <c r="SG30" s="2" t="s">
        <v>8118</v>
      </c>
      <c r="SH30" s="2" t="s">
        <v>8117</v>
      </c>
      <c r="SI30" s="2" t="s">
        <v>8117</v>
      </c>
      <c r="SJ30" s="2" t="s">
        <v>8116</v>
      </c>
      <c r="SK30" s="2" t="s">
        <v>8116</v>
      </c>
      <c r="SL30" s="2" t="s">
        <v>8115</v>
      </c>
      <c r="SM30" s="2" t="s">
        <v>8115</v>
      </c>
      <c r="SN30" s="2" t="s">
        <v>8114</v>
      </c>
      <c r="SO30" s="2" t="s">
        <v>8114</v>
      </c>
      <c r="SP30" s="2" t="s">
        <v>8113</v>
      </c>
      <c r="SQ30" s="2" t="s">
        <v>8113</v>
      </c>
      <c r="SR30" s="2" t="s">
        <v>8112</v>
      </c>
      <c r="SS30" s="2" t="s">
        <v>8112</v>
      </c>
      <c r="ST30" s="2" t="s">
        <v>8111</v>
      </c>
      <c r="SU30" s="2" t="s">
        <v>8111</v>
      </c>
      <c r="SV30" s="2" t="s">
        <v>8110</v>
      </c>
      <c r="SW30" s="2" t="s">
        <v>8110</v>
      </c>
      <c r="SX30" s="2" t="s">
        <v>8109</v>
      </c>
      <c r="SY30" s="2" t="s">
        <v>8109</v>
      </c>
      <c r="SZ30" s="2" t="s">
        <v>8108</v>
      </c>
      <c r="TA30" s="2" t="s">
        <v>8108</v>
      </c>
      <c r="TB30" s="2" t="s">
        <v>8107</v>
      </c>
      <c r="TC30" s="2" t="s">
        <v>8107</v>
      </c>
      <c r="TD30" s="2" t="s">
        <v>8106</v>
      </c>
      <c r="TE30" s="2" t="s">
        <v>8106</v>
      </c>
      <c r="TF30" s="2" t="s">
        <v>8106</v>
      </c>
      <c r="TG30" s="2" t="s">
        <v>8106</v>
      </c>
      <c r="TH30" s="2" t="s">
        <v>8105</v>
      </c>
      <c r="TI30" s="2" t="s">
        <v>8105</v>
      </c>
      <c r="TJ30" s="2" t="s">
        <v>8105</v>
      </c>
      <c r="TK30" s="2" t="s">
        <v>8105</v>
      </c>
      <c r="TL30" s="2" t="s">
        <v>8104</v>
      </c>
      <c r="TM30" s="2" t="s">
        <v>8104</v>
      </c>
      <c r="TN30" s="2" t="s">
        <v>8104</v>
      </c>
      <c r="TO30" s="2" t="s">
        <v>8104</v>
      </c>
      <c r="TP30" s="2" t="s">
        <v>8103</v>
      </c>
      <c r="TQ30" s="2" t="s">
        <v>8103</v>
      </c>
      <c r="TR30" s="2" t="s">
        <v>8103</v>
      </c>
      <c r="TS30" s="2" t="s">
        <v>8103</v>
      </c>
      <c r="TT30" s="2" t="s">
        <v>8102</v>
      </c>
      <c r="TU30" s="2" t="s">
        <v>8102</v>
      </c>
      <c r="TV30" s="2" t="s">
        <v>8102</v>
      </c>
      <c r="TW30" s="2" t="s">
        <v>8102</v>
      </c>
      <c r="TX30" s="2" t="s">
        <v>8101</v>
      </c>
      <c r="TY30" s="2" t="s">
        <v>8100</v>
      </c>
      <c r="TZ30" s="2" t="s">
        <v>8099</v>
      </c>
      <c r="UA30" s="2" t="s">
        <v>8098</v>
      </c>
      <c r="UB30" s="2" t="s">
        <v>8097</v>
      </c>
      <c r="UC30" s="2" t="s">
        <v>8096</v>
      </c>
      <c r="UD30" s="2" t="s">
        <v>8095</v>
      </c>
      <c r="UE30" s="2" t="s">
        <v>8094</v>
      </c>
      <c r="UF30" s="2" t="s">
        <v>8093</v>
      </c>
      <c r="UG30" s="2" t="s">
        <v>8092</v>
      </c>
      <c r="UH30" s="2" t="s">
        <v>8091</v>
      </c>
      <c r="UI30" s="2" t="s">
        <v>8090</v>
      </c>
      <c r="UJ30" s="2" t="s">
        <v>8089</v>
      </c>
      <c r="UK30" s="2" t="s">
        <v>8088</v>
      </c>
      <c r="UL30" s="2" t="s">
        <v>8087</v>
      </c>
      <c r="UM30" s="2" t="s">
        <v>8086</v>
      </c>
      <c r="UN30" s="2" t="s">
        <v>8085</v>
      </c>
      <c r="UO30" s="2" t="s">
        <v>8084</v>
      </c>
      <c r="UP30" s="2" t="s">
        <v>8084</v>
      </c>
      <c r="UQ30" s="2" t="s">
        <v>8083</v>
      </c>
      <c r="UR30" s="2" t="s">
        <v>8082</v>
      </c>
      <c r="US30" s="2" t="s">
        <v>8081</v>
      </c>
      <c r="UT30" s="2" t="s">
        <v>8080</v>
      </c>
      <c r="UU30" s="2" t="s">
        <v>8079</v>
      </c>
      <c r="UV30" s="2" t="s">
        <v>8078</v>
      </c>
      <c r="UW30" s="2" t="s">
        <v>8077</v>
      </c>
      <c r="UX30" s="2" t="s">
        <v>8077</v>
      </c>
      <c r="UY30" s="2" t="s">
        <v>8076</v>
      </c>
      <c r="UZ30" s="2" t="s">
        <v>8075</v>
      </c>
      <c r="VA30" s="2" t="s">
        <v>8074</v>
      </c>
      <c r="VB30" s="2" t="s">
        <v>8073</v>
      </c>
      <c r="VC30" s="2" t="s">
        <v>8073</v>
      </c>
      <c r="VD30" s="2" t="s">
        <v>8073</v>
      </c>
      <c r="VE30" s="2" t="s">
        <v>8072</v>
      </c>
      <c r="VF30" s="2" t="s">
        <v>8071</v>
      </c>
      <c r="VG30" s="2" t="s">
        <v>8070</v>
      </c>
      <c r="VH30" s="2" t="s">
        <v>8069</v>
      </c>
      <c r="VI30" s="2" t="s">
        <v>8068</v>
      </c>
      <c r="VJ30" s="2" t="s">
        <v>8067</v>
      </c>
      <c r="VK30" s="2" t="s">
        <v>8066</v>
      </c>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row>
    <row r="31" spans="1:818" x14ac:dyDescent="0.2">
      <c r="A31" s="2" t="s">
        <v>8018</v>
      </c>
      <c r="B31" s="2" t="s">
        <v>7997</v>
      </c>
      <c r="C31" s="2" t="s">
        <v>4003</v>
      </c>
      <c r="D31" s="2">
        <v>66.166439299999993</v>
      </c>
      <c r="E31" s="2">
        <f t="shared" si="0"/>
        <v>33.833560700000007</v>
      </c>
      <c r="F31" s="2">
        <v>18</v>
      </c>
      <c r="G31" s="2" t="s">
        <v>8065</v>
      </c>
      <c r="H31" s="2" t="s">
        <v>8064</v>
      </c>
      <c r="I31" s="2">
        <v>1788</v>
      </c>
      <c r="J31" s="2">
        <v>1788</v>
      </c>
      <c r="K31" s="2">
        <v>1788</v>
      </c>
      <c r="L31" s="2">
        <v>1788</v>
      </c>
      <c r="M31" s="2">
        <v>1788</v>
      </c>
      <c r="N31" s="2" t="s">
        <v>8063</v>
      </c>
      <c r="O31" s="2" t="s">
        <v>8062</v>
      </c>
      <c r="P31" s="2" t="s">
        <v>8062</v>
      </c>
      <c r="Q31" s="2" t="s">
        <v>8062</v>
      </c>
      <c r="R31" s="2" t="s">
        <v>8062</v>
      </c>
      <c r="S31" s="2" t="s">
        <v>8061</v>
      </c>
      <c r="T31" s="2" t="s">
        <v>8061</v>
      </c>
      <c r="U31" s="2" t="s">
        <v>8061</v>
      </c>
      <c r="V31" s="2" t="s">
        <v>8061</v>
      </c>
      <c r="W31" s="2" t="s">
        <v>8060</v>
      </c>
      <c r="X31" s="2" t="s">
        <v>8060</v>
      </c>
      <c r="Y31" s="2" t="s">
        <v>8060</v>
      </c>
      <c r="Z31" s="2" t="s">
        <v>8059</v>
      </c>
      <c r="AA31" s="2" t="s">
        <v>8059</v>
      </c>
      <c r="AB31" s="2" t="s">
        <v>8059</v>
      </c>
      <c r="AC31" s="2" t="s">
        <v>8059</v>
      </c>
      <c r="AD31" s="2" t="s">
        <v>8058</v>
      </c>
      <c r="AE31" s="2" t="s">
        <v>8058</v>
      </c>
      <c r="AF31" s="2" t="s">
        <v>8058</v>
      </c>
      <c r="AG31" s="2" t="s">
        <v>8058</v>
      </c>
      <c r="AH31" s="2" t="s">
        <v>8057</v>
      </c>
      <c r="AI31" s="2" t="s">
        <v>8057</v>
      </c>
      <c r="AJ31" s="2" t="s">
        <v>8057</v>
      </c>
      <c r="AK31" s="2" t="s">
        <v>8056</v>
      </c>
      <c r="AL31" s="2" t="s">
        <v>8056</v>
      </c>
      <c r="AM31" s="2" t="s">
        <v>8056</v>
      </c>
      <c r="AN31" s="2" t="s">
        <v>8055</v>
      </c>
      <c r="AO31" s="2" t="s">
        <v>8055</v>
      </c>
      <c r="AP31" s="2" t="s">
        <v>8055</v>
      </c>
      <c r="AQ31" s="2" t="s">
        <v>8054</v>
      </c>
      <c r="AR31" s="2" t="s">
        <v>8054</v>
      </c>
      <c r="AS31" s="2" t="s">
        <v>8054</v>
      </c>
      <c r="AT31" s="2" t="s">
        <v>8053</v>
      </c>
      <c r="AU31" s="2" t="s">
        <v>8053</v>
      </c>
      <c r="AV31" s="2" t="s">
        <v>8053</v>
      </c>
      <c r="AW31" s="2" t="s">
        <v>8052</v>
      </c>
      <c r="AX31" s="2" t="s">
        <v>8051</v>
      </c>
      <c r="AY31" s="2" t="s">
        <v>8050</v>
      </c>
      <c r="AZ31" s="2" t="s">
        <v>8049</v>
      </c>
      <c r="BA31" s="2" t="s">
        <v>8048</v>
      </c>
      <c r="BB31" s="2" t="s">
        <v>8047</v>
      </c>
      <c r="BC31" s="2" t="s">
        <v>8046</v>
      </c>
      <c r="BD31" s="2" t="s">
        <v>8045</v>
      </c>
      <c r="BE31" s="2" t="s">
        <v>8044</v>
      </c>
      <c r="BF31" s="2" t="s">
        <v>8043</v>
      </c>
      <c r="BG31" s="2" t="s">
        <v>8042</v>
      </c>
      <c r="BH31" s="2" t="s">
        <v>8041</v>
      </c>
      <c r="BI31" s="2" t="s">
        <v>8040</v>
      </c>
      <c r="BJ31" s="2" t="s">
        <v>8039</v>
      </c>
      <c r="BK31" s="2" t="s">
        <v>8038</v>
      </c>
      <c r="BL31" s="2" t="s">
        <v>8037</v>
      </c>
      <c r="BM31" s="2" t="s">
        <v>8036</v>
      </c>
      <c r="BN31" s="2" t="s">
        <v>8035</v>
      </c>
      <c r="BO31" s="2" t="s">
        <v>8034</v>
      </c>
      <c r="BP31" s="2" t="s">
        <v>8033</v>
      </c>
      <c r="BQ31" s="2" t="s">
        <v>8032</v>
      </c>
      <c r="BR31" s="2" t="s">
        <v>8031</v>
      </c>
      <c r="BS31" s="2" t="s">
        <v>8030</v>
      </c>
      <c r="BT31" s="2" t="s">
        <v>8029</v>
      </c>
      <c r="BU31" s="2" t="s">
        <v>8028</v>
      </c>
      <c r="BV31" s="2" t="s">
        <v>8027</v>
      </c>
      <c r="BW31" s="2" t="s">
        <v>8026</v>
      </c>
      <c r="BX31" s="2" t="s">
        <v>8025</v>
      </c>
      <c r="BY31" s="2" t="s">
        <v>8024</v>
      </c>
      <c r="BZ31" s="2" t="s">
        <v>8024</v>
      </c>
      <c r="CA31" s="2" t="s">
        <v>8024</v>
      </c>
      <c r="CB31" s="2" t="s">
        <v>8023</v>
      </c>
      <c r="CC31" s="2" t="s">
        <v>8023</v>
      </c>
      <c r="CD31" s="2" t="s">
        <v>8022</v>
      </c>
      <c r="CE31" s="2" t="s">
        <v>8022</v>
      </c>
      <c r="CF31" s="2" t="s">
        <v>8021</v>
      </c>
      <c r="CG31" s="2" t="s">
        <v>8021</v>
      </c>
      <c r="CH31" s="2" t="s">
        <v>8021</v>
      </c>
      <c r="CI31" s="2" t="s">
        <v>8020</v>
      </c>
      <c r="CJ31" s="2" t="s">
        <v>8019</v>
      </c>
      <c r="CK31" s="2" t="s">
        <v>8019</v>
      </c>
      <c r="CL31" s="2" t="s">
        <v>8019</v>
      </c>
      <c r="CM31" s="2" t="s">
        <v>8018</v>
      </c>
      <c r="CN31" s="2" t="s">
        <v>8018</v>
      </c>
      <c r="CO31" s="2" t="s">
        <v>8018</v>
      </c>
      <c r="CP31" s="2" t="s">
        <v>8018</v>
      </c>
      <c r="CQ31" s="2" t="s">
        <v>8018</v>
      </c>
      <c r="CR31" s="2" t="s">
        <v>8018</v>
      </c>
      <c r="CS31" s="2" t="s">
        <v>8018</v>
      </c>
      <c r="CT31" s="2" t="s">
        <v>8018</v>
      </c>
      <c r="CU31" s="2" t="s">
        <v>8018</v>
      </c>
      <c r="CV31" s="2" t="s">
        <v>8018</v>
      </c>
      <c r="CW31" s="2" t="s">
        <v>8017</v>
      </c>
      <c r="CX31" s="2" t="s">
        <v>8017</v>
      </c>
      <c r="CY31" s="2" t="s">
        <v>8016</v>
      </c>
      <c r="CZ31" s="2" t="s">
        <v>8016</v>
      </c>
      <c r="DA31" s="2" t="s">
        <v>8015</v>
      </c>
      <c r="DB31" s="2" t="s">
        <v>8015</v>
      </c>
      <c r="DC31" s="2" t="s">
        <v>8014</v>
      </c>
      <c r="DD31" s="2" t="s">
        <v>8014</v>
      </c>
      <c r="DE31" s="2" t="s">
        <v>8013</v>
      </c>
      <c r="DF31" s="2" t="s">
        <v>8013</v>
      </c>
      <c r="DG31" s="2" t="s">
        <v>8012</v>
      </c>
      <c r="DH31" s="2" t="s">
        <v>8012</v>
      </c>
      <c r="DI31" s="2" t="s">
        <v>8011</v>
      </c>
      <c r="DJ31" s="2" t="s">
        <v>8011</v>
      </c>
      <c r="DK31" s="2" t="s">
        <v>8010</v>
      </c>
      <c r="DL31" s="2" t="s">
        <v>8010</v>
      </c>
      <c r="DM31" s="2" t="s">
        <v>8009</v>
      </c>
      <c r="DN31" s="2" t="s">
        <v>8009</v>
      </c>
      <c r="DO31" s="2" t="s">
        <v>8008</v>
      </c>
      <c r="DP31" s="2" t="s">
        <v>8008</v>
      </c>
      <c r="DQ31" s="2" t="s">
        <v>8007</v>
      </c>
      <c r="DR31" s="2" t="s">
        <v>8007</v>
      </c>
      <c r="DS31" s="2" t="s">
        <v>8006</v>
      </c>
      <c r="DT31" s="2" t="s">
        <v>8006</v>
      </c>
      <c r="DU31" s="2" t="s">
        <v>8005</v>
      </c>
      <c r="DV31" s="2" t="s">
        <v>8005</v>
      </c>
      <c r="DW31" s="2" t="s">
        <v>8004</v>
      </c>
      <c r="DX31" s="2" t="s">
        <v>8004</v>
      </c>
      <c r="DY31" s="2" t="s">
        <v>8003</v>
      </c>
      <c r="DZ31" s="2" t="s">
        <v>8003</v>
      </c>
      <c r="EA31" s="2" t="s">
        <v>8002</v>
      </c>
      <c r="EB31" s="2" t="s">
        <v>8002</v>
      </c>
      <c r="EC31" s="2" t="s">
        <v>8001</v>
      </c>
      <c r="ED31" s="2" t="s">
        <v>8001</v>
      </c>
      <c r="EE31" s="2" t="s">
        <v>8001</v>
      </c>
      <c r="EF31" s="2" t="s">
        <v>8001</v>
      </c>
      <c r="EG31" s="2" t="s">
        <v>8000</v>
      </c>
      <c r="EH31" s="2" t="s">
        <v>7999</v>
      </c>
      <c r="EI31" s="2" t="s">
        <v>7998</v>
      </c>
      <c r="EJ31" s="2" t="s">
        <v>7998</v>
      </c>
      <c r="EK31" s="2" t="s">
        <v>7998</v>
      </c>
      <c r="EL31" s="2" t="s">
        <v>7998</v>
      </c>
      <c r="EM31" s="2" t="s">
        <v>7997</v>
      </c>
      <c r="EN31" s="2" t="s">
        <v>7997</v>
      </c>
      <c r="EO31" s="2" t="s">
        <v>7997</v>
      </c>
      <c r="EP31" s="2" t="s">
        <v>7996</v>
      </c>
      <c r="EQ31" s="2" t="s">
        <v>7995</v>
      </c>
      <c r="ER31" s="2" t="s">
        <v>7995</v>
      </c>
      <c r="ES31" s="2" t="s">
        <v>7994</v>
      </c>
      <c r="ET31" s="2" t="s">
        <v>7993</v>
      </c>
      <c r="EU31" s="2" t="s">
        <v>7992</v>
      </c>
      <c r="EV31" s="2" t="s">
        <v>7991</v>
      </c>
      <c r="EW31" s="2" t="s">
        <v>7991</v>
      </c>
      <c r="EX31" s="2" t="s">
        <v>7990</v>
      </c>
      <c r="EY31" s="2" t="s">
        <v>7990</v>
      </c>
      <c r="EZ31" s="2" t="s">
        <v>7989</v>
      </c>
      <c r="FA31" s="2" t="s">
        <v>7988</v>
      </c>
      <c r="FB31" s="2" t="s">
        <v>7987</v>
      </c>
      <c r="FC31" s="2" t="s">
        <v>7986</v>
      </c>
      <c r="FD31" s="2" t="s">
        <v>7986</v>
      </c>
      <c r="FE31" s="2" t="s">
        <v>7986</v>
      </c>
      <c r="FF31" s="2" t="s">
        <v>7985</v>
      </c>
      <c r="FG31" s="2" t="s">
        <v>7984</v>
      </c>
      <c r="FH31" s="2" t="s">
        <v>7984</v>
      </c>
      <c r="FI31" s="2" t="s">
        <v>7983</v>
      </c>
      <c r="FJ31" s="2" t="s">
        <v>7982</v>
      </c>
      <c r="FK31" s="2" t="s">
        <v>7981</v>
      </c>
      <c r="FL31" s="2" t="s">
        <v>7980</v>
      </c>
      <c r="FM31" s="2" t="s">
        <v>7980</v>
      </c>
      <c r="FN31" s="2" t="s">
        <v>7979</v>
      </c>
      <c r="FO31" s="2" t="s">
        <v>7979</v>
      </c>
      <c r="FP31" s="2" t="s">
        <v>7978</v>
      </c>
      <c r="FQ31" s="2" t="s">
        <v>7977</v>
      </c>
      <c r="FR31" s="2" t="s">
        <v>7976</v>
      </c>
      <c r="FS31" s="2" t="s">
        <v>7975</v>
      </c>
      <c r="FT31" s="2" t="s">
        <v>7974</v>
      </c>
      <c r="FU31" s="2" t="s">
        <v>7974</v>
      </c>
      <c r="FV31" s="2" t="s">
        <v>7973</v>
      </c>
      <c r="FW31" s="2" t="s">
        <v>7973</v>
      </c>
      <c r="FX31" s="2" t="s">
        <v>7972</v>
      </c>
      <c r="FY31" s="2" t="s">
        <v>7972</v>
      </c>
      <c r="FZ31" s="2" t="s">
        <v>7971</v>
      </c>
      <c r="GA31" s="2" t="s">
        <v>7971</v>
      </c>
      <c r="GB31" s="2" t="s">
        <v>7970</v>
      </c>
      <c r="GC31" s="2" t="s">
        <v>7970</v>
      </c>
      <c r="GD31" s="2" t="s">
        <v>7969</v>
      </c>
      <c r="GE31" s="2" t="s">
        <v>7968</v>
      </c>
      <c r="GF31" s="2" t="s">
        <v>7968</v>
      </c>
      <c r="GG31" s="2" t="s">
        <v>7967</v>
      </c>
      <c r="GH31" s="2" t="s">
        <v>7966</v>
      </c>
      <c r="GI31" s="2" t="s">
        <v>7965</v>
      </c>
      <c r="GJ31" s="2" t="s">
        <v>7964</v>
      </c>
      <c r="GK31" s="2" t="s">
        <v>7963</v>
      </c>
      <c r="GL31" s="2" t="s">
        <v>7962</v>
      </c>
      <c r="GM31" s="2" t="s">
        <v>7961</v>
      </c>
      <c r="GN31" s="2" t="s">
        <v>7960</v>
      </c>
      <c r="GO31" s="2" t="s">
        <v>7959</v>
      </c>
      <c r="GP31" s="2" t="s">
        <v>7959</v>
      </c>
      <c r="GQ31" s="2" t="s">
        <v>7958</v>
      </c>
      <c r="GR31" s="2" t="s">
        <v>7957</v>
      </c>
      <c r="GS31" s="2" t="s">
        <v>7957</v>
      </c>
      <c r="GT31" s="2" t="s">
        <v>7956</v>
      </c>
      <c r="GU31" s="2" t="s">
        <v>7955</v>
      </c>
      <c r="GV31" s="2" t="s">
        <v>7954</v>
      </c>
      <c r="GW31" s="2" t="s">
        <v>7953</v>
      </c>
      <c r="GX31" s="2" t="s">
        <v>7952</v>
      </c>
      <c r="GY31" s="2" t="s">
        <v>7951</v>
      </c>
      <c r="GZ31" s="2" t="s">
        <v>7950</v>
      </c>
      <c r="HA31" s="2" t="s">
        <v>7949</v>
      </c>
      <c r="HB31" s="2" t="s">
        <v>7949</v>
      </c>
      <c r="HC31" s="2" t="s">
        <v>7949</v>
      </c>
      <c r="HD31" s="2" t="s">
        <v>7948</v>
      </c>
      <c r="HE31" s="2" t="s">
        <v>7948</v>
      </c>
      <c r="HF31" s="2" t="s">
        <v>7948</v>
      </c>
      <c r="HG31" s="2" t="s">
        <v>7947</v>
      </c>
      <c r="HH31" s="2" t="s">
        <v>7947</v>
      </c>
      <c r="HI31" s="2" t="s">
        <v>7946</v>
      </c>
      <c r="HJ31" s="2" t="s">
        <v>7946</v>
      </c>
      <c r="HK31" s="2" t="s">
        <v>7946</v>
      </c>
      <c r="HL31" s="2" t="s">
        <v>7946</v>
      </c>
      <c r="HM31" s="2" t="s">
        <v>7945</v>
      </c>
      <c r="HN31" s="2" t="s">
        <v>7944</v>
      </c>
      <c r="HO31" s="2" t="s">
        <v>7944</v>
      </c>
      <c r="HP31" s="2" t="s">
        <v>7944</v>
      </c>
      <c r="HQ31" s="2" t="s">
        <v>7944</v>
      </c>
      <c r="HR31" s="2" t="s">
        <v>7943</v>
      </c>
      <c r="HS31" s="2" t="s">
        <v>7942</v>
      </c>
      <c r="HT31" s="2" t="s">
        <v>7942</v>
      </c>
      <c r="HU31" s="2" t="s">
        <v>7942</v>
      </c>
      <c r="HV31" s="2" t="s">
        <v>7942</v>
      </c>
      <c r="HW31" s="2" t="s">
        <v>7941</v>
      </c>
      <c r="HX31" s="2" t="s">
        <v>7940</v>
      </c>
      <c r="HY31" s="2" t="s">
        <v>7940</v>
      </c>
      <c r="HZ31" s="2" t="s">
        <v>7940</v>
      </c>
      <c r="IA31" s="2" t="s">
        <v>7940</v>
      </c>
      <c r="IB31" s="2" t="s">
        <v>7939</v>
      </c>
      <c r="IC31" s="2" t="s">
        <v>7939</v>
      </c>
      <c r="ID31" s="2" t="s">
        <v>7939</v>
      </c>
      <c r="IE31" s="2" t="s">
        <v>7938</v>
      </c>
      <c r="IF31" s="2" t="s">
        <v>7937</v>
      </c>
      <c r="IG31" s="2" t="s">
        <v>7937</v>
      </c>
      <c r="IH31" s="2" t="s">
        <v>7937</v>
      </c>
      <c r="II31" s="2" t="s">
        <v>7937</v>
      </c>
      <c r="IJ31" s="2" t="s">
        <v>7936</v>
      </c>
      <c r="IK31" s="2" t="s">
        <v>7935</v>
      </c>
      <c r="IL31" s="2" t="s">
        <v>7934</v>
      </c>
      <c r="IM31" s="2" t="s">
        <v>7933</v>
      </c>
      <c r="IN31" s="2" t="s">
        <v>7932</v>
      </c>
      <c r="IO31" s="2" t="s">
        <v>7931</v>
      </c>
      <c r="IP31" s="2" t="s">
        <v>7930</v>
      </c>
      <c r="IQ31" s="2" t="s">
        <v>7930</v>
      </c>
      <c r="IR31" s="2" t="s">
        <v>7929</v>
      </c>
      <c r="IS31" s="2" t="s">
        <v>7929</v>
      </c>
      <c r="IT31" s="2" t="s">
        <v>7928</v>
      </c>
      <c r="IU31" s="2" t="s">
        <v>7928</v>
      </c>
      <c r="IV31" s="2" t="s">
        <v>7927</v>
      </c>
      <c r="IW31" s="2" t="s">
        <v>7927</v>
      </c>
      <c r="IX31" s="2" t="s">
        <v>7926</v>
      </c>
      <c r="IY31" s="2" t="s">
        <v>7926</v>
      </c>
      <c r="IZ31" s="2" t="s">
        <v>7925</v>
      </c>
      <c r="JA31" s="2" t="s">
        <v>7925</v>
      </c>
      <c r="JB31" s="2" t="s">
        <v>7924</v>
      </c>
      <c r="JC31" s="2" t="s">
        <v>7924</v>
      </c>
      <c r="JD31" s="2" t="s">
        <v>7923</v>
      </c>
      <c r="JE31" s="2" t="s">
        <v>7923</v>
      </c>
      <c r="JF31" s="2" t="s">
        <v>7922</v>
      </c>
      <c r="JG31" s="2" t="s">
        <v>7922</v>
      </c>
      <c r="JH31" s="2" t="s">
        <v>7921</v>
      </c>
      <c r="JI31" s="2" t="s">
        <v>7921</v>
      </c>
      <c r="JJ31" s="2" t="s">
        <v>7920</v>
      </c>
      <c r="JK31" s="2" t="s">
        <v>7920</v>
      </c>
      <c r="JL31" s="2" t="s">
        <v>7919</v>
      </c>
      <c r="JM31" s="2" t="s">
        <v>7919</v>
      </c>
      <c r="JN31" s="2" t="s">
        <v>7918</v>
      </c>
      <c r="JO31" s="2" t="s">
        <v>7918</v>
      </c>
      <c r="JP31" s="2" t="s">
        <v>7917</v>
      </c>
      <c r="JQ31" s="2" t="s">
        <v>7917</v>
      </c>
      <c r="JR31" s="2" t="s">
        <v>7916</v>
      </c>
      <c r="JS31" s="2" t="s">
        <v>7916</v>
      </c>
      <c r="JT31" s="2" t="s">
        <v>7915</v>
      </c>
      <c r="JU31" s="2" t="s">
        <v>7914</v>
      </c>
      <c r="JV31" s="2" t="s">
        <v>7913</v>
      </c>
      <c r="JW31" s="2" t="s">
        <v>7912</v>
      </c>
      <c r="JX31" s="2" t="s">
        <v>7912</v>
      </c>
      <c r="JY31" s="2" t="s">
        <v>7912</v>
      </c>
      <c r="JZ31" s="2" t="s">
        <v>7912</v>
      </c>
      <c r="KA31" s="2" t="s">
        <v>7911</v>
      </c>
      <c r="KB31" s="2" t="s">
        <v>7911</v>
      </c>
      <c r="KC31" s="2" t="s">
        <v>7911</v>
      </c>
      <c r="KD31" s="2" t="s">
        <v>7911</v>
      </c>
      <c r="KE31" s="2" t="s">
        <v>7910</v>
      </c>
      <c r="KF31" s="2" t="s">
        <v>7910</v>
      </c>
      <c r="KG31" s="2" t="s">
        <v>7910</v>
      </c>
      <c r="KH31" s="2" t="s">
        <v>7910</v>
      </c>
      <c r="KI31" s="2" t="s">
        <v>7909</v>
      </c>
      <c r="KJ31" s="2" t="s">
        <v>7908</v>
      </c>
      <c r="KK31" s="2" t="s">
        <v>7908</v>
      </c>
      <c r="KL31" s="2" t="s">
        <v>7908</v>
      </c>
      <c r="KM31" s="2" t="s">
        <v>7908</v>
      </c>
      <c r="KN31" s="2" t="s">
        <v>7907</v>
      </c>
      <c r="KO31" s="2" t="s">
        <v>7907</v>
      </c>
      <c r="KP31" s="2" t="s">
        <v>7907</v>
      </c>
      <c r="KQ31" s="2" t="s">
        <v>7907</v>
      </c>
      <c r="KR31" s="2" t="s">
        <v>7907</v>
      </c>
      <c r="KS31" s="2" t="s">
        <v>7906</v>
      </c>
      <c r="KT31" s="2" t="s">
        <v>7906</v>
      </c>
      <c r="KU31" s="2" t="s">
        <v>7905</v>
      </c>
      <c r="KV31" s="2" t="s">
        <v>7904</v>
      </c>
      <c r="KW31" s="2" t="s">
        <v>7903</v>
      </c>
      <c r="KX31" s="2" t="s">
        <v>7902</v>
      </c>
      <c r="KY31" s="2" t="s">
        <v>7901</v>
      </c>
      <c r="KZ31" s="2" t="s">
        <v>7900</v>
      </c>
      <c r="LA31" s="2" t="s">
        <v>7899</v>
      </c>
      <c r="LB31" s="2" t="s">
        <v>7898</v>
      </c>
      <c r="LC31" s="2" t="s">
        <v>7897</v>
      </c>
      <c r="LD31" s="2" t="s">
        <v>7896</v>
      </c>
      <c r="LE31" s="2" t="s">
        <v>7895</v>
      </c>
      <c r="LF31" s="2" t="s">
        <v>7894</v>
      </c>
      <c r="LG31" s="2" t="s">
        <v>7893</v>
      </c>
      <c r="LH31" s="2" t="s">
        <v>7892</v>
      </c>
      <c r="LI31" s="2" t="s">
        <v>7891</v>
      </c>
      <c r="LJ31" s="2" t="s">
        <v>7890</v>
      </c>
      <c r="LK31" s="2" t="s">
        <v>7889</v>
      </c>
      <c r="LL31" s="2" t="s">
        <v>7889</v>
      </c>
      <c r="LM31" s="2" t="s">
        <v>7889</v>
      </c>
      <c r="LN31" s="2" t="s">
        <v>7889</v>
      </c>
      <c r="LO31" s="2" t="s">
        <v>7888</v>
      </c>
      <c r="LP31" s="2" t="s">
        <v>7887</v>
      </c>
      <c r="LQ31" s="2" t="s">
        <v>7886</v>
      </c>
      <c r="LR31" s="2" t="s">
        <v>7885</v>
      </c>
      <c r="LS31" s="2" t="s">
        <v>7885</v>
      </c>
      <c r="LT31" s="2" t="s">
        <v>7885</v>
      </c>
      <c r="LU31" s="2" t="s">
        <v>7885</v>
      </c>
      <c r="LV31" s="2" t="s">
        <v>7884</v>
      </c>
      <c r="LW31" s="2" t="s">
        <v>7883</v>
      </c>
      <c r="LX31" s="2" t="s">
        <v>7882</v>
      </c>
      <c r="LY31" s="2" t="s">
        <v>7881</v>
      </c>
      <c r="LZ31" s="2" t="s">
        <v>7880</v>
      </c>
      <c r="MA31" s="2" t="s">
        <v>7880</v>
      </c>
      <c r="MB31" s="2" t="s">
        <v>7880</v>
      </c>
      <c r="MC31" s="2" t="s">
        <v>7879</v>
      </c>
      <c r="MD31" s="2" t="s">
        <v>7879</v>
      </c>
      <c r="ME31" s="2" t="s">
        <v>7879</v>
      </c>
      <c r="MF31" s="2" t="s">
        <v>7878</v>
      </c>
      <c r="MG31" s="2" t="s">
        <v>7878</v>
      </c>
      <c r="MH31" s="2" t="s">
        <v>7878</v>
      </c>
      <c r="MI31" s="2" t="s">
        <v>7877</v>
      </c>
      <c r="MJ31" s="2" t="s">
        <v>7876</v>
      </c>
      <c r="MK31" s="2" t="s">
        <v>7875</v>
      </c>
      <c r="ML31" s="2" t="s">
        <v>7875</v>
      </c>
      <c r="MM31" s="2" t="s">
        <v>7875</v>
      </c>
      <c r="MN31" s="2" t="s">
        <v>7874</v>
      </c>
      <c r="MO31" s="2" t="s">
        <v>7873</v>
      </c>
      <c r="MP31" s="2" t="s">
        <v>7872</v>
      </c>
      <c r="MQ31" s="2" t="s">
        <v>7871</v>
      </c>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row>
    <row r="32" spans="1:818" x14ac:dyDescent="0.2">
      <c r="A32" s="2" t="s">
        <v>7814</v>
      </c>
      <c r="B32" s="2" t="s">
        <v>7796</v>
      </c>
      <c r="C32" s="2" t="s">
        <v>4003</v>
      </c>
      <c r="D32" s="2">
        <v>49.944258599999998</v>
      </c>
      <c r="E32" s="2">
        <f t="shared" si="0"/>
        <v>50.055741400000002</v>
      </c>
      <c r="F32" s="2">
        <v>18</v>
      </c>
      <c r="G32" s="2" t="s">
        <v>7870</v>
      </c>
      <c r="H32" s="2" t="s">
        <v>7869</v>
      </c>
      <c r="I32" s="2">
        <v>1854</v>
      </c>
      <c r="J32" s="2">
        <v>1854</v>
      </c>
      <c r="K32" s="2">
        <v>1854</v>
      </c>
      <c r="L32" s="2">
        <v>1854</v>
      </c>
      <c r="M32" s="2">
        <v>1854</v>
      </c>
      <c r="N32" s="2" t="s">
        <v>7868</v>
      </c>
      <c r="O32" s="2" t="s">
        <v>7868</v>
      </c>
      <c r="P32" s="2" t="s">
        <v>7868</v>
      </c>
      <c r="Q32" s="2" t="s">
        <v>7868</v>
      </c>
      <c r="R32" s="2" t="s">
        <v>7867</v>
      </c>
      <c r="S32" s="2" t="s">
        <v>7867</v>
      </c>
      <c r="T32" s="2" t="s">
        <v>7867</v>
      </c>
      <c r="U32" s="2" t="s">
        <v>7867</v>
      </c>
      <c r="V32" s="2" t="s">
        <v>7866</v>
      </c>
      <c r="W32" s="2" t="s">
        <v>7866</v>
      </c>
      <c r="X32" s="2" t="s">
        <v>7866</v>
      </c>
      <c r="Y32" s="2" t="s">
        <v>7866</v>
      </c>
      <c r="Z32" s="2" t="s">
        <v>7865</v>
      </c>
      <c r="AA32" s="2" t="s">
        <v>7865</v>
      </c>
      <c r="AB32" s="2" t="s">
        <v>7864</v>
      </c>
      <c r="AC32" s="2" t="s">
        <v>7864</v>
      </c>
      <c r="AD32" s="2" t="s">
        <v>7864</v>
      </c>
      <c r="AE32" s="2" t="s">
        <v>7864</v>
      </c>
      <c r="AF32" s="2" t="s">
        <v>7863</v>
      </c>
      <c r="AG32" s="2" t="s">
        <v>7863</v>
      </c>
      <c r="AH32" s="2" t="s">
        <v>7863</v>
      </c>
      <c r="AI32" s="2" t="s">
        <v>7863</v>
      </c>
      <c r="AJ32" s="2" t="s">
        <v>7862</v>
      </c>
      <c r="AK32" s="2" t="s">
        <v>7862</v>
      </c>
      <c r="AL32" s="2" t="s">
        <v>7862</v>
      </c>
      <c r="AM32" s="2" t="s">
        <v>7862</v>
      </c>
      <c r="AN32" s="2" t="s">
        <v>7861</v>
      </c>
      <c r="AO32" s="2" t="s">
        <v>7861</v>
      </c>
      <c r="AP32" s="2" t="s">
        <v>7861</v>
      </c>
      <c r="AQ32" s="2" t="s">
        <v>7861</v>
      </c>
      <c r="AR32" s="2" t="s">
        <v>7860</v>
      </c>
      <c r="AS32" s="2" t="s">
        <v>7860</v>
      </c>
      <c r="AT32" s="2" t="s">
        <v>7860</v>
      </c>
      <c r="AU32" s="2" t="s">
        <v>7860</v>
      </c>
      <c r="AV32" s="2" t="s">
        <v>7859</v>
      </c>
      <c r="AW32" s="2" t="s">
        <v>7859</v>
      </c>
      <c r="AX32" s="2" t="s">
        <v>7859</v>
      </c>
      <c r="AY32" s="2" t="s">
        <v>7858</v>
      </c>
      <c r="AZ32" s="2" t="s">
        <v>7858</v>
      </c>
      <c r="BA32" s="2" t="s">
        <v>7858</v>
      </c>
      <c r="BB32" s="2" t="s">
        <v>7858</v>
      </c>
      <c r="BC32" s="2" t="s">
        <v>7857</v>
      </c>
      <c r="BD32" s="2" t="s">
        <v>7856</v>
      </c>
      <c r="BE32" s="2" t="s">
        <v>7855</v>
      </c>
      <c r="BF32" s="2" t="s">
        <v>7854</v>
      </c>
      <c r="BG32" s="2" t="s">
        <v>7853</v>
      </c>
      <c r="BH32" s="2" t="s">
        <v>7852</v>
      </c>
      <c r="BI32" s="2" t="s">
        <v>7851</v>
      </c>
      <c r="BJ32" s="2" t="s">
        <v>7850</v>
      </c>
      <c r="BK32" s="2" t="s">
        <v>7849</v>
      </c>
      <c r="BL32" s="2" t="s">
        <v>7848</v>
      </c>
      <c r="BM32" s="2" t="s">
        <v>7847</v>
      </c>
      <c r="BN32" s="2" t="s">
        <v>7846</v>
      </c>
      <c r="BO32" s="2" t="s">
        <v>7845</v>
      </c>
      <c r="BP32" s="2" t="s">
        <v>7844</v>
      </c>
      <c r="BQ32" s="2" t="s">
        <v>7843</v>
      </c>
      <c r="BR32" s="2" t="s">
        <v>7842</v>
      </c>
      <c r="BS32" s="2" t="s">
        <v>7841</v>
      </c>
      <c r="BT32" s="2" t="s">
        <v>7840</v>
      </c>
      <c r="BU32" s="2" t="s">
        <v>7839</v>
      </c>
      <c r="BV32" s="2" t="s">
        <v>7838</v>
      </c>
      <c r="BW32" s="2" t="s">
        <v>7837</v>
      </c>
      <c r="BX32" s="2" t="s">
        <v>7836</v>
      </c>
      <c r="BY32" s="2" t="s">
        <v>7835</v>
      </c>
      <c r="BZ32" s="2" t="s">
        <v>7834</v>
      </c>
      <c r="CA32" s="2" t="s">
        <v>7834</v>
      </c>
      <c r="CB32" s="2" t="s">
        <v>7834</v>
      </c>
      <c r="CC32" s="2" t="s">
        <v>7834</v>
      </c>
      <c r="CD32" s="2" t="s">
        <v>7833</v>
      </c>
      <c r="CE32" s="2" t="s">
        <v>7832</v>
      </c>
      <c r="CF32" s="2" t="s">
        <v>7831</v>
      </c>
      <c r="CG32" s="2" t="s">
        <v>7830</v>
      </c>
      <c r="CH32" s="2" t="s">
        <v>7829</v>
      </c>
      <c r="CI32" s="2" t="s">
        <v>7828</v>
      </c>
      <c r="CJ32" s="2" t="s">
        <v>7827</v>
      </c>
      <c r="CK32" s="2" t="s">
        <v>7826</v>
      </c>
      <c r="CL32" s="2" t="s">
        <v>7825</v>
      </c>
      <c r="CM32" s="2" t="s">
        <v>7824</v>
      </c>
      <c r="CN32" s="2" t="s">
        <v>7823</v>
      </c>
      <c r="CO32" s="2" t="s">
        <v>7822</v>
      </c>
      <c r="CP32" s="2" t="s">
        <v>7821</v>
      </c>
      <c r="CQ32" s="2" t="s">
        <v>7820</v>
      </c>
      <c r="CR32" s="2" t="s">
        <v>7819</v>
      </c>
      <c r="CS32" s="2" t="s">
        <v>7818</v>
      </c>
      <c r="CT32" s="2" t="s">
        <v>7817</v>
      </c>
      <c r="CU32" s="2" t="s">
        <v>7816</v>
      </c>
      <c r="CV32" s="2" t="s">
        <v>7815</v>
      </c>
      <c r="CW32" s="2" t="s">
        <v>7814</v>
      </c>
      <c r="CX32" s="2" t="s">
        <v>7814</v>
      </c>
      <c r="CY32" s="2" t="s">
        <v>7814</v>
      </c>
      <c r="CZ32" s="2" t="s">
        <v>7814</v>
      </c>
      <c r="DA32" s="2" t="s">
        <v>7814</v>
      </c>
      <c r="DB32" s="2" t="s">
        <v>7814</v>
      </c>
      <c r="DC32" s="2" t="s">
        <v>7814</v>
      </c>
      <c r="DD32" s="2" t="s">
        <v>7814</v>
      </c>
      <c r="DE32" s="2" t="s">
        <v>7814</v>
      </c>
      <c r="DF32" s="2" t="s">
        <v>7814</v>
      </c>
      <c r="DG32" s="2" t="s">
        <v>7813</v>
      </c>
      <c r="DH32" s="2" t="s">
        <v>7813</v>
      </c>
      <c r="DI32" s="2" t="s">
        <v>7812</v>
      </c>
      <c r="DJ32" s="2" t="s">
        <v>7812</v>
      </c>
      <c r="DK32" s="2" t="s">
        <v>7811</v>
      </c>
      <c r="DL32" s="2" t="s">
        <v>7811</v>
      </c>
      <c r="DM32" s="2" t="s">
        <v>7810</v>
      </c>
      <c r="DN32" s="2" t="s">
        <v>7810</v>
      </c>
      <c r="DO32" s="2" t="s">
        <v>7809</v>
      </c>
      <c r="DP32" s="2" t="s">
        <v>7809</v>
      </c>
      <c r="DQ32" s="2" t="s">
        <v>7808</v>
      </c>
      <c r="DR32" s="2" t="s">
        <v>7808</v>
      </c>
      <c r="DS32" s="2" t="s">
        <v>7807</v>
      </c>
      <c r="DT32" s="2" t="s">
        <v>7807</v>
      </c>
      <c r="DU32" s="2" t="s">
        <v>7806</v>
      </c>
      <c r="DV32" s="2" t="s">
        <v>7806</v>
      </c>
      <c r="DW32" s="2" t="s">
        <v>7805</v>
      </c>
      <c r="DX32" s="2" t="s">
        <v>7805</v>
      </c>
      <c r="DY32" s="2" t="s">
        <v>7804</v>
      </c>
      <c r="DZ32" s="2" t="s">
        <v>7804</v>
      </c>
      <c r="EA32" s="2" t="s">
        <v>7803</v>
      </c>
      <c r="EB32" s="2" t="s">
        <v>7803</v>
      </c>
      <c r="EC32" s="2" t="s">
        <v>7802</v>
      </c>
      <c r="ED32" s="2" t="s">
        <v>7802</v>
      </c>
      <c r="EE32" s="2" t="s">
        <v>7802</v>
      </c>
      <c r="EF32" s="2" t="s">
        <v>7801</v>
      </c>
      <c r="EG32" s="2" t="s">
        <v>7800</v>
      </c>
      <c r="EH32" s="2" t="s">
        <v>7799</v>
      </c>
      <c r="EI32" s="2" t="s">
        <v>7798</v>
      </c>
      <c r="EJ32" s="2" t="s">
        <v>7798</v>
      </c>
      <c r="EK32" s="2" t="s">
        <v>7798</v>
      </c>
      <c r="EL32" s="2" t="s">
        <v>7798</v>
      </c>
      <c r="EM32" s="2" t="s">
        <v>7797</v>
      </c>
      <c r="EN32" s="2" t="s">
        <v>7796</v>
      </c>
      <c r="EO32" s="2" t="s">
        <v>7796</v>
      </c>
      <c r="EP32" s="2" t="s">
        <v>7796</v>
      </c>
      <c r="EQ32" s="2" t="s">
        <v>7795</v>
      </c>
      <c r="ER32" s="2" t="s">
        <v>7794</v>
      </c>
      <c r="ES32" s="2" t="s">
        <v>7794</v>
      </c>
      <c r="ET32" s="2" t="s">
        <v>7793</v>
      </c>
      <c r="EU32" s="2" t="s">
        <v>7793</v>
      </c>
      <c r="EV32" s="2" t="s">
        <v>7792</v>
      </c>
      <c r="EW32" s="2" t="s">
        <v>7792</v>
      </c>
      <c r="EX32" s="2" t="s">
        <v>7791</v>
      </c>
      <c r="EY32" s="2" t="s">
        <v>7791</v>
      </c>
      <c r="EZ32" s="2" t="s">
        <v>7790</v>
      </c>
      <c r="FA32" s="2" t="s">
        <v>7789</v>
      </c>
      <c r="FB32" s="2" t="s">
        <v>7789</v>
      </c>
      <c r="FC32" s="2" t="s">
        <v>7788</v>
      </c>
      <c r="FD32" s="2" t="s">
        <v>7788</v>
      </c>
      <c r="FE32" s="2" t="s">
        <v>7787</v>
      </c>
      <c r="FF32" s="2" t="s">
        <v>7787</v>
      </c>
      <c r="FG32" s="2" t="s">
        <v>7786</v>
      </c>
      <c r="FH32" s="2" t="s">
        <v>7785</v>
      </c>
      <c r="FI32" s="2" t="s">
        <v>7785</v>
      </c>
      <c r="FJ32" s="2" t="s">
        <v>7785</v>
      </c>
      <c r="FK32" s="2" t="s">
        <v>7784</v>
      </c>
      <c r="FL32" s="2" t="s">
        <v>7783</v>
      </c>
      <c r="FM32" s="2" t="s">
        <v>7783</v>
      </c>
      <c r="FN32" s="2" t="s">
        <v>7782</v>
      </c>
      <c r="FO32" s="2" t="s">
        <v>7781</v>
      </c>
      <c r="FP32" s="2" t="s">
        <v>7781</v>
      </c>
      <c r="FQ32" s="2" t="s">
        <v>7780</v>
      </c>
      <c r="FR32" s="2" t="s">
        <v>7780</v>
      </c>
      <c r="FS32" s="2" t="s">
        <v>7779</v>
      </c>
      <c r="FT32" s="2" t="s">
        <v>7779</v>
      </c>
      <c r="FU32" s="2" t="s">
        <v>7778</v>
      </c>
      <c r="FV32" s="2" t="s">
        <v>7778</v>
      </c>
      <c r="FW32" s="2" t="s">
        <v>7777</v>
      </c>
      <c r="FX32" s="2" t="s">
        <v>7777</v>
      </c>
      <c r="FY32" s="2" t="s">
        <v>7776</v>
      </c>
      <c r="FZ32" s="2" t="s">
        <v>7775</v>
      </c>
      <c r="GA32" s="2" t="s">
        <v>7775</v>
      </c>
      <c r="GB32" s="2" t="s">
        <v>7774</v>
      </c>
      <c r="GC32" s="2" t="s">
        <v>7773</v>
      </c>
      <c r="GD32" s="2" t="s">
        <v>7772</v>
      </c>
      <c r="GE32" s="2" t="s">
        <v>7771</v>
      </c>
      <c r="GF32" s="2" t="s">
        <v>7770</v>
      </c>
      <c r="GG32" s="2" t="s">
        <v>7769</v>
      </c>
      <c r="GH32" s="2" t="s">
        <v>7768</v>
      </c>
      <c r="GI32" s="2" t="s">
        <v>7767</v>
      </c>
      <c r="GJ32" s="2" t="s">
        <v>7766</v>
      </c>
      <c r="GK32" s="2" t="s">
        <v>7765</v>
      </c>
      <c r="GL32" s="2" t="s">
        <v>7764</v>
      </c>
      <c r="GM32" s="2" t="s">
        <v>7763</v>
      </c>
      <c r="GN32" s="2" t="s">
        <v>7762</v>
      </c>
      <c r="GO32" s="2" t="s">
        <v>7762</v>
      </c>
      <c r="GP32" s="2" t="s">
        <v>7761</v>
      </c>
      <c r="GQ32" s="2" t="s">
        <v>7761</v>
      </c>
      <c r="GR32" s="2" t="s">
        <v>7760</v>
      </c>
      <c r="GS32" s="2" t="s">
        <v>7759</v>
      </c>
      <c r="GT32" s="2" t="s">
        <v>7758</v>
      </c>
      <c r="GU32" s="2" t="s">
        <v>7757</v>
      </c>
      <c r="GV32" s="2" t="s">
        <v>7756</v>
      </c>
      <c r="GW32" s="2" t="s">
        <v>7755</v>
      </c>
      <c r="GX32" s="2" t="s">
        <v>7755</v>
      </c>
      <c r="GY32" s="2" t="s">
        <v>7754</v>
      </c>
      <c r="GZ32" s="2" t="s">
        <v>7754</v>
      </c>
      <c r="HA32" s="2" t="s">
        <v>7754</v>
      </c>
      <c r="HB32" s="2" t="s">
        <v>7754</v>
      </c>
      <c r="HC32" s="2" t="s">
        <v>7753</v>
      </c>
      <c r="HD32" s="2" t="s">
        <v>7752</v>
      </c>
      <c r="HE32" s="2" t="s">
        <v>7752</v>
      </c>
      <c r="HF32" s="2" t="s">
        <v>7752</v>
      </c>
      <c r="HG32" s="2" t="s">
        <v>7752</v>
      </c>
      <c r="HH32" s="2" t="s">
        <v>7751</v>
      </c>
      <c r="HI32" s="2" t="s">
        <v>7751</v>
      </c>
      <c r="HJ32" s="2" t="s">
        <v>7751</v>
      </c>
      <c r="HK32" s="2" t="s">
        <v>7750</v>
      </c>
      <c r="HL32" s="2" t="s">
        <v>7749</v>
      </c>
      <c r="HM32" s="2" t="s">
        <v>7749</v>
      </c>
      <c r="HN32" s="2" t="s">
        <v>7749</v>
      </c>
      <c r="HO32" s="2" t="s">
        <v>7749</v>
      </c>
      <c r="HP32" s="2" t="s">
        <v>7748</v>
      </c>
      <c r="HQ32" s="2" t="s">
        <v>7748</v>
      </c>
      <c r="HR32" s="2" t="s">
        <v>7748</v>
      </c>
      <c r="HS32" s="2" t="s">
        <v>7747</v>
      </c>
      <c r="HT32" s="2" t="s">
        <v>7747</v>
      </c>
      <c r="HU32" s="2" t="s">
        <v>7747</v>
      </c>
      <c r="HV32" s="2" t="s">
        <v>7747</v>
      </c>
      <c r="HW32" s="2" t="s">
        <v>7746</v>
      </c>
      <c r="HX32" s="2" t="s">
        <v>7745</v>
      </c>
      <c r="HY32" s="2" t="s">
        <v>7745</v>
      </c>
      <c r="HZ32" s="2" t="s">
        <v>7745</v>
      </c>
      <c r="IA32" s="2" t="s">
        <v>7744</v>
      </c>
      <c r="IB32" s="2" t="s">
        <v>7743</v>
      </c>
      <c r="IC32" s="2" t="s">
        <v>7742</v>
      </c>
      <c r="ID32" s="2" t="s">
        <v>7741</v>
      </c>
      <c r="IE32" s="2" t="s">
        <v>7740</v>
      </c>
      <c r="IF32" s="2" t="s">
        <v>7739</v>
      </c>
      <c r="IG32" s="2" t="s">
        <v>7738</v>
      </c>
      <c r="IH32" s="2" t="s">
        <v>7737</v>
      </c>
      <c r="II32" s="2" t="s">
        <v>7736</v>
      </c>
      <c r="IJ32" s="2" t="s">
        <v>7735</v>
      </c>
      <c r="IK32" s="2" t="s">
        <v>7735</v>
      </c>
      <c r="IL32" s="2" t="s">
        <v>7734</v>
      </c>
      <c r="IM32" s="2" t="s">
        <v>7734</v>
      </c>
      <c r="IN32" s="2" t="s">
        <v>7733</v>
      </c>
      <c r="IO32" s="2" t="s">
        <v>7733</v>
      </c>
      <c r="IP32" s="2" t="s">
        <v>7732</v>
      </c>
      <c r="IQ32" s="2" t="s">
        <v>7732</v>
      </c>
      <c r="IR32" s="2" t="s">
        <v>7731</v>
      </c>
      <c r="IS32" s="2" t="s">
        <v>7731</v>
      </c>
      <c r="IT32" s="2" t="s">
        <v>7730</v>
      </c>
      <c r="IU32" s="2" t="s">
        <v>7730</v>
      </c>
      <c r="IV32" s="2" t="s">
        <v>7729</v>
      </c>
      <c r="IW32" s="2" t="s">
        <v>7729</v>
      </c>
      <c r="IX32" s="2" t="s">
        <v>7728</v>
      </c>
      <c r="IY32" s="2" t="s">
        <v>7728</v>
      </c>
      <c r="IZ32" s="2" t="s">
        <v>7727</v>
      </c>
      <c r="JA32" s="2" t="s">
        <v>7727</v>
      </c>
      <c r="JB32" s="2" t="s">
        <v>7726</v>
      </c>
      <c r="JC32" s="2" t="s">
        <v>7726</v>
      </c>
      <c r="JD32" s="2" t="s">
        <v>7725</v>
      </c>
      <c r="JE32" s="2" t="s">
        <v>7725</v>
      </c>
      <c r="JF32" s="2" t="s">
        <v>7724</v>
      </c>
      <c r="JG32" s="2" t="s">
        <v>7724</v>
      </c>
      <c r="JH32" s="2" t="s">
        <v>7724</v>
      </c>
      <c r="JI32" s="2" t="s">
        <v>7724</v>
      </c>
      <c r="JJ32" s="2" t="s">
        <v>7724</v>
      </c>
      <c r="JK32" s="2" t="s">
        <v>7723</v>
      </c>
      <c r="JL32" s="2" t="s">
        <v>7723</v>
      </c>
      <c r="JM32" s="2" t="s">
        <v>7723</v>
      </c>
      <c r="JN32" s="2" t="s">
        <v>7723</v>
      </c>
      <c r="JO32" s="2" t="s">
        <v>7722</v>
      </c>
      <c r="JP32" s="2" t="s">
        <v>7722</v>
      </c>
      <c r="JQ32" s="2" t="s">
        <v>7722</v>
      </c>
      <c r="JR32" s="2" t="s">
        <v>7722</v>
      </c>
      <c r="JS32" s="2" t="s">
        <v>7721</v>
      </c>
      <c r="JT32" s="2" t="s">
        <v>7721</v>
      </c>
      <c r="JU32" s="2" t="s">
        <v>7721</v>
      </c>
      <c r="JV32" s="2" t="s">
        <v>7721</v>
      </c>
      <c r="JW32" s="2" t="s">
        <v>7720</v>
      </c>
      <c r="JX32" s="2" t="s">
        <v>7720</v>
      </c>
      <c r="JY32" s="2" t="s">
        <v>7720</v>
      </c>
      <c r="JZ32" s="2" t="s">
        <v>7720</v>
      </c>
      <c r="KA32" s="2" t="s">
        <v>7719</v>
      </c>
      <c r="KB32" s="2" t="s">
        <v>7719</v>
      </c>
      <c r="KC32" s="2" t="s">
        <v>7719</v>
      </c>
      <c r="KD32" s="2" t="s">
        <v>7719</v>
      </c>
      <c r="KE32" s="2" t="s">
        <v>7718</v>
      </c>
      <c r="KF32" s="2" t="s">
        <v>7717</v>
      </c>
      <c r="KG32" s="2" t="s">
        <v>7716</v>
      </c>
      <c r="KH32" s="2" t="s">
        <v>7715</v>
      </c>
      <c r="KI32" s="2" t="s">
        <v>7714</v>
      </c>
      <c r="KJ32" s="2" t="s">
        <v>7713</v>
      </c>
      <c r="KK32" s="2" t="s">
        <v>7712</v>
      </c>
      <c r="KL32" s="2" t="s">
        <v>7711</v>
      </c>
      <c r="KM32" s="2" t="s">
        <v>7710</v>
      </c>
      <c r="KN32" s="2" t="s">
        <v>7709</v>
      </c>
      <c r="KO32" s="2" t="s">
        <v>7708</v>
      </c>
      <c r="KP32" s="2" t="s">
        <v>7707</v>
      </c>
      <c r="KQ32" s="2" t="s">
        <v>7706</v>
      </c>
      <c r="KR32" s="2" t="s">
        <v>7705</v>
      </c>
      <c r="KS32" s="2" t="s">
        <v>7704</v>
      </c>
      <c r="KT32" s="2" t="s">
        <v>7703</v>
      </c>
      <c r="KU32" s="2" t="s">
        <v>7702</v>
      </c>
      <c r="KV32" s="2" t="s">
        <v>7702</v>
      </c>
      <c r="KW32" s="2" t="s">
        <v>7702</v>
      </c>
      <c r="KX32" s="2" t="s">
        <v>7702</v>
      </c>
      <c r="KY32" s="2" t="s">
        <v>7701</v>
      </c>
      <c r="KZ32" s="2" t="s">
        <v>7701</v>
      </c>
      <c r="LA32" s="2" t="s">
        <v>7701</v>
      </c>
      <c r="LB32" s="2" t="s">
        <v>7701</v>
      </c>
      <c r="LC32" s="2" t="s">
        <v>7700</v>
      </c>
      <c r="LD32" s="2" t="s">
        <v>7700</v>
      </c>
      <c r="LE32" s="2" t="s">
        <v>7700</v>
      </c>
      <c r="LF32" s="2" t="s">
        <v>7699</v>
      </c>
      <c r="LG32" s="2" t="s">
        <v>7698</v>
      </c>
      <c r="LH32" s="2" t="s">
        <v>7697</v>
      </c>
      <c r="LI32" s="2" t="s">
        <v>7697</v>
      </c>
      <c r="LJ32" s="2" t="s">
        <v>7697</v>
      </c>
      <c r="LK32" s="2" t="s">
        <v>7696</v>
      </c>
      <c r="LL32" s="2" t="s">
        <v>7695</v>
      </c>
      <c r="LM32" s="2" t="s">
        <v>7694</v>
      </c>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row>
    <row r="33" spans="1:818" x14ac:dyDescent="0.2">
      <c r="A33" s="2" t="s">
        <v>7549</v>
      </c>
      <c r="B33" s="2" t="s">
        <v>7589</v>
      </c>
      <c r="C33" s="2" t="s">
        <v>275</v>
      </c>
      <c r="D33" s="2">
        <v>51.366120199999997</v>
      </c>
      <c r="E33" s="2">
        <f t="shared" si="0"/>
        <v>48.633879800000003</v>
      </c>
      <c r="F33" s="2">
        <v>20</v>
      </c>
      <c r="G33" s="2" t="s">
        <v>7693</v>
      </c>
      <c r="H33" s="2" t="s">
        <v>7692</v>
      </c>
      <c r="I33" s="2" t="s">
        <v>7691</v>
      </c>
      <c r="J33" s="2" t="s">
        <v>7691</v>
      </c>
      <c r="K33" s="2" t="s">
        <v>7691</v>
      </c>
      <c r="L33" s="2" t="s">
        <v>7691</v>
      </c>
      <c r="M33" s="2" t="s">
        <v>7690</v>
      </c>
      <c r="N33" s="2" t="s">
        <v>7690</v>
      </c>
      <c r="O33" s="2" t="s">
        <v>7690</v>
      </c>
      <c r="P33" s="2" t="s">
        <v>7690</v>
      </c>
      <c r="Q33" s="2" t="s">
        <v>7689</v>
      </c>
      <c r="R33" s="2" t="s">
        <v>7689</v>
      </c>
      <c r="S33" s="2" t="s">
        <v>7689</v>
      </c>
      <c r="T33" s="2" t="s">
        <v>7689</v>
      </c>
      <c r="U33" s="2" t="s">
        <v>7688</v>
      </c>
      <c r="V33" s="2" t="s">
        <v>7688</v>
      </c>
      <c r="W33" s="2" t="s">
        <v>7688</v>
      </c>
      <c r="X33" s="2" t="s">
        <v>7688</v>
      </c>
      <c r="Y33" s="2" t="s">
        <v>7687</v>
      </c>
      <c r="Z33" s="2" t="s">
        <v>7687</v>
      </c>
      <c r="AA33" s="2" t="s">
        <v>7687</v>
      </c>
      <c r="AB33" s="2" t="s">
        <v>7687</v>
      </c>
      <c r="AC33" s="2" t="s">
        <v>7686</v>
      </c>
      <c r="AD33" s="2" t="s">
        <v>7686</v>
      </c>
      <c r="AE33" s="2" t="s">
        <v>7686</v>
      </c>
      <c r="AF33" s="2" t="s">
        <v>7686</v>
      </c>
      <c r="AG33" s="2" t="s">
        <v>7685</v>
      </c>
      <c r="AH33" s="2" t="s">
        <v>7685</v>
      </c>
      <c r="AI33" s="2" t="s">
        <v>7685</v>
      </c>
      <c r="AJ33" s="2" t="s">
        <v>7685</v>
      </c>
      <c r="AK33" s="2" t="s">
        <v>7684</v>
      </c>
      <c r="AL33" s="2" t="s">
        <v>7684</v>
      </c>
      <c r="AM33" s="2" t="s">
        <v>7684</v>
      </c>
      <c r="AN33" s="2" t="s">
        <v>7684</v>
      </c>
      <c r="AO33" s="2" t="s">
        <v>7683</v>
      </c>
      <c r="AP33" s="2" t="s">
        <v>7683</v>
      </c>
      <c r="AQ33" s="2" t="s">
        <v>7683</v>
      </c>
      <c r="AR33" s="2" t="s">
        <v>7683</v>
      </c>
      <c r="AS33" s="2" t="s">
        <v>7682</v>
      </c>
      <c r="AT33" s="2" t="s">
        <v>7682</v>
      </c>
      <c r="AU33" s="2" t="s">
        <v>7682</v>
      </c>
      <c r="AV33" s="2" t="s">
        <v>7682</v>
      </c>
      <c r="AW33" s="2" t="s">
        <v>7681</v>
      </c>
      <c r="AX33" s="2" t="s">
        <v>7681</v>
      </c>
      <c r="AY33" s="2" t="s">
        <v>7681</v>
      </c>
      <c r="AZ33" s="2" t="s">
        <v>7681</v>
      </c>
      <c r="BA33" s="2" t="s">
        <v>7680</v>
      </c>
      <c r="BB33" s="2" t="s">
        <v>7680</v>
      </c>
      <c r="BC33" s="2" t="s">
        <v>7680</v>
      </c>
      <c r="BD33" s="2" t="s">
        <v>7680</v>
      </c>
      <c r="BE33" s="2" t="s">
        <v>7679</v>
      </c>
      <c r="BF33" s="2" t="s">
        <v>7679</v>
      </c>
      <c r="BG33" s="2" t="s">
        <v>7679</v>
      </c>
      <c r="BH33" s="2" t="s">
        <v>7679</v>
      </c>
      <c r="BI33" s="2" t="s">
        <v>7678</v>
      </c>
      <c r="BJ33" s="2" t="s">
        <v>7678</v>
      </c>
      <c r="BK33" s="2" t="s">
        <v>7678</v>
      </c>
      <c r="BL33" s="2" t="s">
        <v>7678</v>
      </c>
      <c r="BM33" s="2">
        <v>2100</v>
      </c>
      <c r="BN33" s="2">
        <v>2100</v>
      </c>
      <c r="BO33" s="2">
        <v>2100</v>
      </c>
      <c r="BP33" s="2">
        <v>2100</v>
      </c>
      <c r="BQ33" s="2">
        <v>2100</v>
      </c>
      <c r="BR33" s="2" t="s">
        <v>7677</v>
      </c>
      <c r="BS33" s="2" t="s">
        <v>7677</v>
      </c>
      <c r="BT33" s="2" t="s">
        <v>7677</v>
      </c>
      <c r="BU33" s="2" t="s">
        <v>7677</v>
      </c>
      <c r="BV33" s="2" t="s">
        <v>7676</v>
      </c>
      <c r="BW33" s="2" t="s">
        <v>7676</v>
      </c>
      <c r="BX33" s="2" t="s">
        <v>7676</v>
      </c>
      <c r="BY33" s="2" t="s">
        <v>7676</v>
      </c>
      <c r="BZ33" s="2" t="s">
        <v>7675</v>
      </c>
      <c r="CA33" s="2" t="s">
        <v>7675</v>
      </c>
      <c r="CB33" s="2" t="s">
        <v>7675</v>
      </c>
      <c r="CC33" s="2" t="s">
        <v>7675</v>
      </c>
      <c r="CD33" s="2" t="s">
        <v>7674</v>
      </c>
      <c r="CE33" s="2" t="s">
        <v>7674</v>
      </c>
      <c r="CF33" s="2" t="s">
        <v>7674</v>
      </c>
      <c r="CG33" s="2" t="s">
        <v>7674</v>
      </c>
      <c r="CH33" s="2" t="s">
        <v>7673</v>
      </c>
      <c r="CI33" s="2" t="s">
        <v>7673</v>
      </c>
      <c r="CJ33" s="2" t="s">
        <v>7673</v>
      </c>
      <c r="CK33" s="2" t="s">
        <v>7673</v>
      </c>
      <c r="CL33" s="2" t="s">
        <v>7672</v>
      </c>
      <c r="CM33" s="2" t="s">
        <v>7672</v>
      </c>
      <c r="CN33" s="2" t="s">
        <v>7672</v>
      </c>
      <c r="CO33" s="2" t="s">
        <v>7672</v>
      </c>
      <c r="CP33" s="2" t="s">
        <v>7671</v>
      </c>
      <c r="CQ33" s="2" t="s">
        <v>7671</v>
      </c>
      <c r="CR33" s="2" t="s">
        <v>7671</v>
      </c>
      <c r="CS33" s="2" t="s">
        <v>7671</v>
      </c>
      <c r="CT33" s="2" t="s">
        <v>7670</v>
      </c>
      <c r="CU33" s="2" t="s">
        <v>7670</v>
      </c>
      <c r="CV33" s="2" t="s">
        <v>7670</v>
      </c>
      <c r="CW33" s="2" t="s">
        <v>7670</v>
      </c>
      <c r="CX33" s="2" t="s">
        <v>7669</v>
      </c>
      <c r="CY33" s="2" t="s">
        <v>7669</v>
      </c>
      <c r="CZ33" s="2" t="s">
        <v>7669</v>
      </c>
      <c r="DA33" s="2" t="s">
        <v>7669</v>
      </c>
      <c r="DB33" s="2" t="s">
        <v>7668</v>
      </c>
      <c r="DC33" s="2" t="s">
        <v>7668</v>
      </c>
      <c r="DD33" s="2" t="s">
        <v>7668</v>
      </c>
      <c r="DE33" s="2" t="s">
        <v>7668</v>
      </c>
      <c r="DF33" s="2" t="s">
        <v>7667</v>
      </c>
      <c r="DG33" s="2" t="s">
        <v>7667</v>
      </c>
      <c r="DH33" s="2" t="s">
        <v>7667</v>
      </c>
      <c r="DI33" s="2" t="s">
        <v>7667</v>
      </c>
      <c r="DJ33" s="2" t="s">
        <v>7666</v>
      </c>
      <c r="DK33" s="2" t="s">
        <v>7666</v>
      </c>
      <c r="DL33" s="2" t="s">
        <v>7666</v>
      </c>
      <c r="DM33" s="2" t="s">
        <v>7666</v>
      </c>
      <c r="DN33" s="2" t="s">
        <v>7665</v>
      </c>
      <c r="DO33" s="2" t="s">
        <v>7665</v>
      </c>
      <c r="DP33" s="2" t="s">
        <v>7665</v>
      </c>
      <c r="DQ33" s="2" t="s">
        <v>7665</v>
      </c>
      <c r="DR33" s="2" t="s">
        <v>7664</v>
      </c>
      <c r="DS33" s="2" t="s">
        <v>7664</v>
      </c>
      <c r="DT33" s="2" t="s">
        <v>7664</v>
      </c>
      <c r="DU33" s="2" t="s">
        <v>7664</v>
      </c>
      <c r="DV33" s="2" t="s">
        <v>7663</v>
      </c>
      <c r="DW33" s="2" t="s">
        <v>7663</v>
      </c>
      <c r="DX33" s="2" t="s">
        <v>7663</v>
      </c>
      <c r="DY33" s="2" t="s">
        <v>7663</v>
      </c>
      <c r="DZ33" s="2" t="s">
        <v>7662</v>
      </c>
      <c r="EA33" s="2" t="s">
        <v>7662</v>
      </c>
      <c r="EB33" s="2" t="s">
        <v>7662</v>
      </c>
      <c r="EC33" s="2" t="s">
        <v>7662</v>
      </c>
      <c r="ED33" s="2" t="s">
        <v>7661</v>
      </c>
      <c r="EE33" s="2" t="s">
        <v>7661</v>
      </c>
      <c r="EF33" s="2" t="s">
        <v>7661</v>
      </c>
      <c r="EG33" s="2" t="s">
        <v>7660</v>
      </c>
      <c r="EH33" s="2" t="s">
        <v>7660</v>
      </c>
      <c r="EI33" s="2" t="s">
        <v>7660</v>
      </c>
      <c r="EJ33" s="2" t="s">
        <v>7659</v>
      </c>
      <c r="EK33" s="2" t="s">
        <v>7659</v>
      </c>
      <c r="EL33" s="2" t="s">
        <v>7659</v>
      </c>
      <c r="EM33" s="2" t="s">
        <v>7659</v>
      </c>
      <c r="EN33" s="2" t="s">
        <v>7658</v>
      </c>
      <c r="EO33" s="2" t="s">
        <v>7657</v>
      </c>
      <c r="EP33" s="2" t="s">
        <v>7656</v>
      </c>
      <c r="EQ33" s="2" t="s">
        <v>7655</v>
      </c>
      <c r="ER33" s="2" t="s">
        <v>7654</v>
      </c>
      <c r="ES33" s="2" t="s">
        <v>7653</v>
      </c>
      <c r="ET33" s="2" t="s">
        <v>7652</v>
      </c>
      <c r="EU33" s="2" t="s">
        <v>7651</v>
      </c>
      <c r="EV33" s="2" t="s">
        <v>7650</v>
      </c>
      <c r="EW33" s="2" t="s">
        <v>7649</v>
      </c>
      <c r="EX33" s="2" t="s">
        <v>7648</v>
      </c>
      <c r="EY33" s="2" t="s">
        <v>7647</v>
      </c>
      <c r="EZ33" s="2" t="s">
        <v>7646</v>
      </c>
      <c r="FA33" s="2" t="s">
        <v>7645</v>
      </c>
      <c r="FB33" s="2" t="s">
        <v>7644</v>
      </c>
      <c r="FC33" s="2" t="s">
        <v>7643</v>
      </c>
      <c r="FD33" s="2" t="s">
        <v>7642</v>
      </c>
      <c r="FE33" s="2" t="s">
        <v>7641</v>
      </c>
      <c r="FF33" s="2" t="s">
        <v>7640</v>
      </c>
      <c r="FG33" s="2" t="s">
        <v>7639</v>
      </c>
      <c r="FH33" s="2" t="s">
        <v>7638</v>
      </c>
      <c r="FI33" s="2" t="s">
        <v>7637</v>
      </c>
      <c r="FJ33" s="2" t="s">
        <v>7636</v>
      </c>
      <c r="FK33" s="2" t="s">
        <v>7635</v>
      </c>
      <c r="FL33" s="2" t="s">
        <v>7634</v>
      </c>
      <c r="FM33" s="2" t="s">
        <v>7633</v>
      </c>
      <c r="FN33" s="2" t="s">
        <v>7632</v>
      </c>
      <c r="FO33" s="2" t="s">
        <v>7631</v>
      </c>
      <c r="FP33" s="2" t="s">
        <v>7630</v>
      </c>
      <c r="FQ33" s="2" t="s">
        <v>7629</v>
      </c>
      <c r="FR33" s="2" t="s">
        <v>7628</v>
      </c>
      <c r="FS33" s="2" t="s">
        <v>7627</v>
      </c>
      <c r="FT33" s="2" t="s">
        <v>7626</v>
      </c>
      <c r="FU33" s="2" t="s">
        <v>7625</v>
      </c>
      <c r="FV33" s="2" t="s">
        <v>7624</v>
      </c>
      <c r="FW33" s="2" t="s">
        <v>7623</v>
      </c>
      <c r="FX33" s="2" t="s">
        <v>7622</v>
      </c>
      <c r="FY33" s="2" t="s">
        <v>7621</v>
      </c>
      <c r="FZ33" s="2" t="s">
        <v>7620</v>
      </c>
      <c r="GA33" s="2" t="s">
        <v>7619</v>
      </c>
      <c r="GB33" s="2" t="s">
        <v>7618</v>
      </c>
      <c r="GC33" s="2" t="s">
        <v>7617</v>
      </c>
      <c r="GD33" s="2" t="s">
        <v>7616</v>
      </c>
      <c r="GE33" s="2" t="s">
        <v>7615</v>
      </c>
      <c r="GF33" s="2" t="s">
        <v>7614</v>
      </c>
      <c r="GG33" s="2" t="s">
        <v>7613</v>
      </c>
      <c r="GH33" s="2" t="s">
        <v>7612</v>
      </c>
      <c r="GI33" s="2" t="s">
        <v>7611</v>
      </c>
      <c r="GJ33" s="2" t="s">
        <v>7610</v>
      </c>
      <c r="GK33" s="2" t="s">
        <v>7609</v>
      </c>
      <c r="GL33" s="2" t="s">
        <v>7608</v>
      </c>
      <c r="GM33" s="2" t="s">
        <v>7607</v>
      </c>
      <c r="GN33" s="2" t="s">
        <v>7606</v>
      </c>
      <c r="GO33" s="2" t="s">
        <v>7605</v>
      </c>
      <c r="GP33" s="2" t="s">
        <v>7604</v>
      </c>
      <c r="GQ33" s="2" t="s">
        <v>7603</v>
      </c>
      <c r="GR33" s="2" t="s">
        <v>7602</v>
      </c>
      <c r="GS33" s="2" t="s">
        <v>7601</v>
      </c>
      <c r="GT33" s="2" t="s">
        <v>7600</v>
      </c>
      <c r="GU33" s="2" t="s">
        <v>7599</v>
      </c>
      <c r="GV33" s="2" t="s">
        <v>7598</v>
      </c>
      <c r="GW33" s="2" t="s">
        <v>7598</v>
      </c>
      <c r="GX33" s="2" t="s">
        <v>7598</v>
      </c>
      <c r="GY33" s="2" t="s">
        <v>7598</v>
      </c>
      <c r="GZ33" s="2" t="s">
        <v>7597</v>
      </c>
      <c r="HA33" s="2" t="s">
        <v>7597</v>
      </c>
      <c r="HB33" s="2" t="s">
        <v>7596</v>
      </c>
      <c r="HC33" s="2" t="s">
        <v>7595</v>
      </c>
      <c r="HD33" s="2" t="s">
        <v>7594</v>
      </c>
      <c r="HE33" s="2" t="s">
        <v>7593</v>
      </c>
      <c r="HF33" s="2" t="s">
        <v>7592</v>
      </c>
      <c r="HG33" s="2" t="s">
        <v>7591</v>
      </c>
      <c r="HH33" s="2" t="s">
        <v>7591</v>
      </c>
      <c r="HI33" s="2" t="s">
        <v>7590</v>
      </c>
      <c r="HJ33" s="2" t="s">
        <v>7589</v>
      </c>
      <c r="HK33" s="2" t="s">
        <v>7589</v>
      </c>
      <c r="HL33" s="2" t="s">
        <v>7589</v>
      </c>
      <c r="HM33" s="2" t="s">
        <v>7588</v>
      </c>
      <c r="HN33" s="2" t="s">
        <v>7588</v>
      </c>
      <c r="HO33" s="2" t="s">
        <v>7587</v>
      </c>
      <c r="HP33" s="2" t="s">
        <v>7586</v>
      </c>
      <c r="HQ33" s="2" t="s">
        <v>7585</v>
      </c>
      <c r="HR33" s="2" t="s">
        <v>7585</v>
      </c>
      <c r="HS33" s="2" t="s">
        <v>7584</v>
      </c>
      <c r="HT33" s="2" t="s">
        <v>7583</v>
      </c>
      <c r="HU33" s="2" t="s">
        <v>7582</v>
      </c>
      <c r="HV33" s="2" t="s">
        <v>7582</v>
      </c>
      <c r="HW33" s="2" t="s">
        <v>7581</v>
      </c>
      <c r="HX33" s="2" t="s">
        <v>7581</v>
      </c>
      <c r="HY33" s="2" t="s">
        <v>7580</v>
      </c>
      <c r="HZ33" s="2" t="s">
        <v>7580</v>
      </c>
      <c r="IA33" s="2" t="s">
        <v>7579</v>
      </c>
      <c r="IB33" s="2" t="s">
        <v>7579</v>
      </c>
      <c r="IC33" s="2" t="s">
        <v>7578</v>
      </c>
      <c r="ID33" s="2" t="s">
        <v>7578</v>
      </c>
      <c r="IE33" s="2" t="s">
        <v>7577</v>
      </c>
      <c r="IF33" s="2" t="s">
        <v>7577</v>
      </c>
      <c r="IG33" s="2" t="s">
        <v>7576</v>
      </c>
      <c r="IH33" s="2" t="s">
        <v>7575</v>
      </c>
      <c r="II33" s="2" t="s">
        <v>7574</v>
      </c>
      <c r="IJ33" s="2" t="s">
        <v>7573</v>
      </c>
      <c r="IK33" s="2" t="s">
        <v>7572</v>
      </c>
      <c r="IL33" s="2" t="s">
        <v>7571</v>
      </c>
      <c r="IM33" s="2" t="s">
        <v>7570</v>
      </c>
      <c r="IN33" s="2" t="s">
        <v>7570</v>
      </c>
      <c r="IO33" s="2" t="s">
        <v>7570</v>
      </c>
      <c r="IP33" s="2" t="s">
        <v>7569</v>
      </c>
      <c r="IQ33" s="2" t="s">
        <v>7568</v>
      </c>
      <c r="IR33" s="2" t="s">
        <v>7568</v>
      </c>
      <c r="IS33" s="2" t="s">
        <v>7567</v>
      </c>
      <c r="IT33" s="2" t="s">
        <v>7567</v>
      </c>
      <c r="IU33" s="2" t="s">
        <v>7566</v>
      </c>
      <c r="IV33" s="2" t="s">
        <v>7565</v>
      </c>
      <c r="IW33" s="2" t="s">
        <v>7564</v>
      </c>
      <c r="IX33" s="2" t="s">
        <v>7564</v>
      </c>
      <c r="IY33" s="2" t="s">
        <v>7563</v>
      </c>
      <c r="IZ33" s="2" t="s">
        <v>7562</v>
      </c>
      <c r="JA33" s="2" t="s">
        <v>7561</v>
      </c>
      <c r="JB33" s="2" t="s">
        <v>7561</v>
      </c>
      <c r="JC33" s="2" t="s">
        <v>7560</v>
      </c>
      <c r="JD33" s="2" t="s">
        <v>7559</v>
      </c>
      <c r="JE33" s="2" t="s">
        <v>7559</v>
      </c>
      <c r="JF33" s="2" t="s">
        <v>7558</v>
      </c>
      <c r="JG33" s="2" t="s">
        <v>7558</v>
      </c>
      <c r="JH33" s="2" t="s">
        <v>7557</v>
      </c>
      <c r="JI33" s="2" t="s">
        <v>7557</v>
      </c>
      <c r="JJ33" s="2" t="s">
        <v>7556</v>
      </c>
      <c r="JK33" s="2" t="s">
        <v>7555</v>
      </c>
      <c r="JL33" s="2" t="s">
        <v>7555</v>
      </c>
      <c r="JM33" s="2" t="s">
        <v>7554</v>
      </c>
      <c r="JN33" s="2" t="s">
        <v>7554</v>
      </c>
      <c r="JO33" s="2" t="s">
        <v>7553</v>
      </c>
      <c r="JP33" s="2" t="s">
        <v>7552</v>
      </c>
      <c r="JQ33" s="2" t="s">
        <v>7552</v>
      </c>
      <c r="JR33" s="2" t="s">
        <v>7551</v>
      </c>
      <c r="JS33" s="2" t="s">
        <v>7550</v>
      </c>
      <c r="JT33" s="2" t="s">
        <v>7550</v>
      </c>
      <c r="JU33" s="2" t="s">
        <v>7549</v>
      </c>
      <c r="JV33" s="2" t="s">
        <v>7549</v>
      </c>
      <c r="JW33" s="2" t="s">
        <v>7549</v>
      </c>
      <c r="JX33" s="2" t="s">
        <v>7549</v>
      </c>
      <c r="JY33" s="2" t="s">
        <v>7549</v>
      </c>
      <c r="JZ33" s="2" t="s">
        <v>7549</v>
      </c>
      <c r="KA33" s="2" t="s">
        <v>7549</v>
      </c>
      <c r="KB33" s="2" t="s">
        <v>7549</v>
      </c>
      <c r="KC33" s="2" t="s">
        <v>7549</v>
      </c>
      <c r="KD33" s="2" t="s">
        <v>7549</v>
      </c>
      <c r="KE33" s="2" t="s">
        <v>7549</v>
      </c>
      <c r="KF33" s="2" t="s">
        <v>7548</v>
      </c>
      <c r="KG33" s="2" t="s">
        <v>7548</v>
      </c>
      <c r="KH33" s="2" t="s">
        <v>7547</v>
      </c>
      <c r="KI33" s="2" t="s">
        <v>7547</v>
      </c>
      <c r="KJ33" s="2" t="s">
        <v>7546</v>
      </c>
      <c r="KK33" s="2" t="s">
        <v>7546</v>
      </c>
      <c r="KL33" s="2" t="s">
        <v>7545</v>
      </c>
      <c r="KM33" s="2" t="s">
        <v>7545</v>
      </c>
      <c r="KN33" s="2" t="s">
        <v>7544</v>
      </c>
      <c r="KO33" s="2" t="s">
        <v>7544</v>
      </c>
      <c r="KP33" s="2" t="s">
        <v>7543</v>
      </c>
      <c r="KQ33" s="2" t="s">
        <v>7543</v>
      </c>
      <c r="KR33" s="2" t="s">
        <v>7542</v>
      </c>
      <c r="KS33" s="2" t="s">
        <v>7542</v>
      </c>
      <c r="KT33" s="2" t="s">
        <v>7541</v>
      </c>
      <c r="KU33" s="2" t="s">
        <v>7541</v>
      </c>
      <c r="KV33" s="2" t="s">
        <v>7540</v>
      </c>
      <c r="KW33" s="2" t="s">
        <v>7540</v>
      </c>
      <c r="KX33" s="2" t="s">
        <v>7539</v>
      </c>
      <c r="KY33" s="2" t="s">
        <v>7539</v>
      </c>
      <c r="KZ33" s="2" t="s">
        <v>7538</v>
      </c>
      <c r="LA33" s="2" t="s">
        <v>7538</v>
      </c>
      <c r="LB33" s="2" t="s">
        <v>7537</v>
      </c>
      <c r="LC33" s="2" t="s">
        <v>7536</v>
      </c>
      <c r="LD33" s="2" t="s">
        <v>7535</v>
      </c>
      <c r="LE33" s="2" t="s">
        <v>7535</v>
      </c>
      <c r="LF33" s="2" t="s">
        <v>7535</v>
      </c>
      <c r="LG33" s="2" t="s">
        <v>7534</v>
      </c>
      <c r="LH33" s="2" t="s">
        <v>7534</v>
      </c>
      <c r="LI33" s="2" t="s">
        <v>7533</v>
      </c>
      <c r="LJ33" s="2" t="s">
        <v>7533</v>
      </c>
      <c r="LK33" s="2" t="s">
        <v>7533</v>
      </c>
      <c r="LL33" s="2" t="s">
        <v>7533</v>
      </c>
      <c r="LM33" s="2" t="s">
        <v>7533</v>
      </c>
      <c r="LN33" s="2" t="s">
        <v>7533</v>
      </c>
      <c r="LO33" s="2" t="s">
        <v>7532</v>
      </c>
      <c r="LP33" s="2" t="s">
        <v>7532</v>
      </c>
      <c r="LQ33" s="2" t="s">
        <v>7532</v>
      </c>
      <c r="LR33" s="2" t="s">
        <v>7532</v>
      </c>
      <c r="LS33" s="2" t="s">
        <v>7531</v>
      </c>
      <c r="LT33" s="2" t="s">
        <v>7530</v>
      </c>
      <c r="LU33" s="2" t="s">
        <v>7530</v>
      </c>
      <c r="LV33" s="2" t="s">
        <v>7530</v>
      </c>
      <c r="LW33" s="2" t="s">
        <v>7529</v>
      </c>
      <c r="LX33" s="2" t="s">
        <v>7528</v>
      </c>
      <c r="LY33" s="2" t="s">
        <v>7528</v>
      </c>
      <c r="LZ33" s="2" t="s">
        <v>7528</v>
      </c>
      <c r="MA33" s="2" t="s">
        <v>7528</v>
      </c>
      <c r="MB33" s="2" t="s">
        <v>7527</v>
      </c>
      <c r="MC33" s="2" t="s">
        <v>7526</v>
      </c>
      <c r="MD33" s="2" t="s">
        <v>7525</v>
      </c>
      <c r="ME33" s="2" t="s">
        <v>7524</v>
      </c>
      <c r="MF33" s="2" t="s">
        <v>7523</v>
      </c>
      <c r="MG33" s="2" t="s">
        <v>7522</v>
      </c>
      <c r="MH33" s="2" t="s">
        <v>7521</v>
      </c>
      <c r="MI33" s="2" t="s">
        <v>7521</v>
      </c>
      <c r="MJ33" s="2" t="s">
        <v>7520</v>
      </c>
      <c r="MK33" s="2" t="s">
        <v>7519</v>
      </c>
      <c r="ML33" s="2" t="s">
        <v>7518</v>
      </c>
      <c r="MM33" s="2" t="s">
        <v>7517</v>
      </c>
      <c r="MN33" s="2" t="s">
        <v>7516</v>
      </c>
      <c r="MO33" s="2" t="s">
        <v>7515</v>
      </c>
      <c r="MP33" s="2" t="s">
        <v>7514</v>
      </c>
      <c r="MQ33" s="2" t="s">
        <v>7513</v>
      </c>
      <c r="MR33" s="2" t="s">
        <v>7512</v>
      </c>
      <c r="MS33" s="2" t="s">
        <v>7511</v>
      </c>
      <c r="MT33" s="2" t="s">
        <v>7510</v>
      </c>
      <c r="MU33" s="2" t="s">
        <v>7509</v>
      </c>
      <c r="MV33" s="2" t="s">
        <v>7508</v>
      </c>
      <c r="MW33" s="2" t="s">
        <v>7507</v>
      </c>
      <c r="MX33" s="2" t="s">
        <v>7506</v>
      </c>
      <c r="MY33" s="2" t="s">
        <v>7506</v>
      </c>
      <c r="MZ33" s="2" t="s">
        <v>7506</v>
      </c>
      <c r="NA33" s="2" t="s">
        <v>7506</v>
      </c>
      <c r="NB33" s="2" t="s">
        <v>7505</v>
      </c>
      <c r="NC33" s="2" t="s">
        <v>7504</v>
      </c>
      <c r="ND33" s="2" t="s">
        <v>7504</v>
      </c>
      <c r="NE33" s="2" t="s">
        <v>7504</v>
      </c>
      <c r="NF33" s="2" t="s">
        <v>7504</v>
      </c>
      <c r="NG33" s="2" t="s">
        <v>7503</v>
      </c>
      <c r="NH33" s="2" t="s">
        <v>7503</v>
      </c>
      <c r="NI33" s="2" t="s">
        <v>7502</v>
      </c>
      <c r="NJ33" s="2" t="s">
        <v>7501</v>
      </c>
      <c r="NK33" s="2" t="s">
        <v>7501</v>
      </c>
      <c r="NL33" s="2" t="s">
        <v>7501</v>
      </c>
      <c r="NM33" s="2" t="s">
        <v>7501</v>
      </c>
      <c r="NN33" s="2" t="s">
        <v>7500</v>
      </c>
      <c r="NO33" s="2" t="s">
        <v>7499</v>
      </c>
      <c r="NP33" s="2" t="s">
        <v>7499</v>
      </c>
      <c r="NQ33" s="2" t="s">
        <v>7499</v>
      </c>
      <c r="NR33" s="2" t="s">
        <v>7499</v>
      </c>
      <c r="NS33" s="2" t="s">
        <v>7498</v>
      </c>
      <c r="NT33" s="2" t="s">
        <v>7497</v>
      </c>
      <c r="NU33" s="2" t="s">
        <v>7497</v>
      </c>
      <c r="NV33" s="2" t="s">
        <v>7497</v>
      </c>
      <c r="NW33" s="2" t="s">
        <v>7497</v>
      </c>
      <c r="NX33" s="2" t="s">
        <v>7496</v>
      </c>
      <c r="NY33" s="2" t="s">
        <v>7495</v>
      </c>
      <c r="NZ33" s="2" t="s">
        <v>7495</v>
      </c>
      <c r="OA33" s="2" t="s">
        <v>7495</v>
      </c>
      <c r="OB33" s="2" t="s">
        <v>7495</v>
      </c>
      <c r="OC33" s="2" t="s">
        <v>7494</v>
      </c>
      <c r="OD33" s="2" t="s">
        <v>7494</v>
      </c>
      <c r="OE33" s="2" t="s">
        <v>7493</v>
      </c>
      <c r="OF33" s="2" t="s">
        <v>7493</v>
      </c>
      <c r="OG33" s="2" t="s">
        <v>7493</v>
      </c>
      <c r="OH33" s="2" t="s">
        <v>7493</v>
      </c>
      <c r="OI33" s="2" t="s">
        <v>7492</v>
      </c>
      <c r="OJ33" s="2" t="s">
        <v>7492</v>
      </c>
      <c r="OK33" s="2" t="s">
        <v>7492</v>
      </c>
      <c r="OL33" s="2" t="s">
        <v>7492</v>
      </c>
      <c r="OM33" s="2" t="s">
        <v>7492</v>
      </c>
      <c r="ON33" s="2" t="s">
        <v>7492</v>
      </c>
      <c r="OO33" s="2" t="s">
        <v>7492</v>
      </c>
      <c r="OP33" s="2" t="s">
        <v>7492</v>
      </c>
      <c r="OQ33" s="2" t="s">
        <v>7492</v>
      </c>
      <c r="OR33" s="2" t="s">
        <v>7491</v>
      </c>
      <c r="OS33" s="2" t="s">
        <v>7490</v>
      </c>
      <c r="OT33" s="2" t="s">
        <v>7489</v>
      </c>
      <c r="OU33" s="2" t="s">
        <v>7489</v>
      </c>
      <c r="OV33" s="2" t="s">
        <v>7489</v>
      </c>
      <c r="OW33" s="2" t="s">
        <v>7488</v>
      </c>
      <c r="OX33" s="2" t="s">
        <v>7487</v>
      </c>
      <c r="OY33" s="2" t="s">
        <v>7487</v>
      </c>
      <c r="OZ33" s="2" t="s">
        <v>7487</v>
      </c>
      <c r="PA33" s="2" t="s">
        <v>7486</v>
      </c>
      <c r="PB33" s="2" t="s">
        <v>7486</v>
      </c>
      <c r="PC33" s="2" t="s">
        <v>7486</v>
      </c>
      <c r="PD33" s="2" t="s">
        <v>7486</v>
      </c>
      <c r="PE33" s="2" t="s">
        <v>7485</v>
      </c>
      <c r="PF33" s="2" t="s">
        <v>7485</v>
      </c>
      <c r="PG33" s="2" t="s">
        <v>7485</v>
      </c>
      <c r="PH33" s="2" t="s">
        <v>7485</v>
      </c>
      <c r="PI33" s="2" t="s">
        <v>7484</v>
      </c>
      <c r="PJ33" s="2" t="s">
        <v>7484</v>
      </c>
      <c r="PK33" s="2" t="s">
        <v>7484</v>
      </c>
      <c r="PL33" s="2" t="s">
        <v>7484</v>
      </c>
      <c r="PM33" s="2" t="s">
        <v>7483</v>
      </c>
      <c r="PN33" s="2" t="s">
        <v>7483</v>
      </c>
      <c r="PO33" s="2" t="s">
        <v>7483</v>
      </c>
      <c r="PP33" s="2" t="s">
        <v>7483</v>
      </c>
      <c r="PQ33" s="2" t="s">
        <v>7482</v>
      </c>
      <c r="PR33" s="2" t="s">
        <v>7482</v>
      </c>
      <c r="PS33" s="2" t="s">
        <v>7482</v>
      </c>
      <c r="PT33" s="2" t="s">
        <v>7482</v>
      </c>
      <c r="PU33" s="2" t="s">
        <v>7481</v>
      </c>
      <c r="PV33" s="2" t="s">
        <v>7481</v>
      </c>
      <c r="PW33" s="2" t="s">
        <v>7481</v>
      </c>
      <c r="PX33" s="2" t="s">
        <v>7481</v>
      </c>
      <c r="PY33" s="2" t="s">
        <v>7480</v>
      </c>
      <c r="PZ33" s="2" t="s">
        <v>7479</v>
      </c>
      <c r="QA33" s="2" t="s">
        <v>7479</v>
      </c>
      <c r="QB33" s="2" t="s">
        <v>7479</v>
      </c>
      <c r="QC33" s="2" t="s">
        <v>7479</v>
      </c>
      <c r="QD33" s="2" t="s">
        <v>7478</v>
      </c>
      <c r="QE33" s="2" t="s">
        <v>7477</v>
      </c>
      <c r="QF33" s="2" t="s">
        <v>7476</v>
      </c>
      <c r="QG33" s="2" t="s">
        <v>7475</v>
      </c>
      <c r="QH33" s="2" t="s">
        <v>7474</v>
      </c>
      <c r="QI33" s="2" t="s">
        <v>7473</v>
      </c>
      <c r="QJ33" s="2" t="s">
        <v>7472</v>
      </c>
      <c r="QK33" s="2" t="s">
        <v>7471</v>
      </c>
      <c r="QL33" s="2" t="s">
        <v>7470</v>
      </c>
      <c r="QM33" s="2" t="s">
        <v>7470</v>
      </c>
      <c r="QN33" s="2" t="s">
        <v>7469</v>
      </c>
      <c r="QO33" s="2" t="s">
        <v>7469</v>
      </c>
      <c r="QP33" s="2" t="s">
        <v>7468</v>
      </c>
      <c r="QQ33" s="2" t="s">
        <v>7468</v>
      </c>
      <c r="QR33" s="2" t="s">
        <v>7467</v>
      </c>
      <c r="QS33" s="2" t="s">
        <v>7467</v>
      </c>
      <c r="QT33" s="2" t="s">
        <v>7466</v>
      </c>
      <c r="QU33" s="2" t="s">
        <v>7466</v>
      </c>
      <c r="QV33" s="2" t="s">
        <v>7465</v>
      </c>
      <c r="QW33" s="2" t="s">
        <v>7465</v>
      </c>
      <c r="QX33" s="2" t="s">
        <v>7464</v>
      </c>
      <c r="QY33" s="2" t="s">
        <v>7464</v>
      </c>
      <c r="QZ33" s="2" t="s">
        <v>7463</v>
      </c>
      <c r="RA33" s="2" t="s">
        <v>7463</v>
      </c>
      <c r="RB33" s="2" t="s">
        <v>7462</v>
      </c>
      <c r="RC33" s="2" t="s">
        <v>7462</v>
      </c>
      <c r="RD33" s="2" t="s">
        <v>7461</v>
      </c>
      <c r="RE33" s="2" t="s">
        <v>7461</v>
      </c>
      <c r="RF33" s="2" t="s">
        <v>7460</v>
      </c>
      <c r="RG33" s="2" t="s">
        <v>7460</v>
      </c>
      <c r="RH33" s="2" t="s">
        <v>7459</v>
      </c>
      <c r="RI33" s="2" t="s">
        <v>7459</v>
      </c>
      <c r="RJ33" s="2" t="s">
        <v>7459</v>
      </c>
      <c r="RK33" s="2" t="s">
        <v>7459</v>
      </c>
      <c r="RL33" s="2" t="s">
        <v>7458</v>
      </c>
      <c r="RM33" s="2" t="s">
        <v>7458</v>
      </c>
      <c r="RN33" s="2" t="s">
        <v>7458</v>
      </c>
      <c r="RO33" s="2" t="s">
        <v>7458</v>
      </c>
      <c r="RP33" s="2" t="s">
        <v>7457</v>
      </c>
      <c r="RQ33" s="2" t="s">
        <v>7456</v>
      </c>
      <c r="RR33" s="2" t="s">
        <v>7456</v>
      </c>
      <c r="RS33" s="2" t="s">
        <v>7456</v>
      </c>
      <c r="RT33" s="2" t="s">
        <v>7456</v>
      </c>
      <c r="RU33" s="2" t="s">
        <v>7455</v>
      </c>
      <c r="RV33" s="2" t="s">
        <v>7455</v>
      </c>
      <c r="RW33" s="2" t="s">
        <v>7455</v>
      </c>
      <c r="RX33" s="2" t="s">
        <v>7455</v>
      </c>
      <c r="RY33" s="2" t="s">
        <v>7455</v>
      </c>
      <c r="RZ33" s="2" t="s">
        <v>7454</v>
      </c>
      <c r="SA33" s="2" t="s">
        <v>7454</v>
      </c>
      <c r="SB33" s="2" t="s">
        <v>7454</v>
      </c>
      <c r="SC33" s="2" t="s">
        <v>7454</v>
      </c>
      <c r="SD33" s="2" t="s">
        <v>7453</v>
      </c>
      <c r="SE33" s="2" t="s">
        <v>7453</v>
      </c>
      <c r="SF33" s="2" t="s">
        <v>7453</v>
      </c>
      <c r="SG33" s="2" t="s">
        <v>7453</v>
      </c>
      <c r="SH33" s="2" t="s">
        <v>7452</v>
      </c>
      <c r="SI33" s="2" t="s">
        <v>7452</v>
      </c>
      <c r="SJ33" s="2" t="s">
        <v>7452</v>
      </c>
      <c r="SK33" s="2" t="s">
        <v>7452</v>
      </c>
      <c r="SL33" s="2" t="s">
        <v>7451</v>
      </c>
      <c r="SM33" s="2" t="s">
        <v>7450</v>
      </c>
      <c r="SN33" s="2" t="s">
        <v>7449</v>
      </c>
      <c r="SO33" s="2" t="s">
        <v>7448</v>
      </c>
      <c r="SP33" s="2" t="s">
        <v>7447</v>
      </c>
      <c r="SQ33" s="2" t="s">
        <v>7446</v>
      </c>
      <c r="SR33" s="2" t="s">
        <v>7445</v>
      </c>
      <c r="SS33" s="2" t="s">
        <v>7444</v>
      </c>
      <c r="ST33" s="2" t="s">
        <v>7443</v>
      </c>
      <c r="SU33" s="2" t="s">
        <v>7443</v>
      </c>
      <c r="SV33" s="2" t="s">
        <v>7442</v>
      </c>
      <c r="SW33" s="2" t="s">
        <v>7441</v>
      </c>
      <c r="SX33" s="2" t="s">
        <v>7440</v>
      </c>
      <c r="SY33" s="2" t="s">
        <v>7440</v>
      </c>
      <c r="SZ33" s="2" t="s">
        <v>7440</v>
      </c>
      <c r="TA33" s="2" t="s">
        <v>7439</v>
      </c>
      <c r="TB33" s="2" t="s">
        <v>7439</v>
      </c>
      <c r="TC33" s="2" t="s">
        <v>7439</v>
      </c>
      <c r="TD33" s="2" t="s">
        <v>7438</v>
      </c>
      <c r="TE33" s="2" t="s">
        <v>7438</v>
      </c>
      <c r="TF33" s="2" t="s">
        <v>7438</v>
      </c>
      <c r="TG33" s="2" t="s">
        <v>7437</v>
      </c>
      <c r="TH33" s="2" t="s">
        <v>7437</v>
      </c>
      <c r="TI33" s="2" t="s">
        <v>7437</v>
      </c>
      <c r="TJ33" s="2" t="s">
        <v>7436</v>
      </c>
      <c r="TK33" s="2" t="s">
        <v>7436</v>
      </c>
      <c r="TL33" s="2" t="s">
        <v>7436</v>
      </c>
      <c r="TM33" s="2" t="s">
        <v>7435</v>
      </c>
      <c r="TN33" s="2" t="s">
        <v>7435</v>
      </c>
      <c r="TO33" s="2" t="s">
        <v>7435</v>
      </c>
      <c r="TP33" s="2" t="s">
        <v>7434</v>
      </c>
      <c r="TQ33" s="2" t="s">
        <v>7434</v>
      </c>
      <c r="TR33" s="2" t="s">
        <v>7434</v>
      </c>
      <c r="TS33" s="2" t="s">
        <v>7433</v>
      </c>
      <c r="TT33" s="2" t="s">
        <v>7432</v>
      </c>
      <c r="TU33" s="2" t="s">
        <v>7431</v>
      </c>
      <c r="TV33" s="2" t="s">
        <v>7430</v>
      </c>
      <c r="TW33" s="2" t="s">
        <v>7429</v>
      </c>
      <c r="TX33" s="2" t="s">
        <v>7428</v>
      </c>
      <c r="TY33" s="2" t="s">
        <v>7427</v>
      </c>
      <c r="TZ33" s="2" t="s">
        <v>7427</v>
      </c>
      <c r="UA33" s="2" t="s">
        <v>7427</v>
      </c>
      <c r="UB33" s="2" t="s">
        <v>7426</v>
      </c>
      <c r="UC33" s="2" t="s">
        <v>7425</v>
      </c>
      <c r="UD33" s="2" t="s">
        <v>7424</v>
      </c>
      <c r="UE33" s="2" t="s">
        <v>7423</v>
      </c>
      <c r="UF33" s="2" t="s">
        <v>7422</v>
      </c>
      <c r="UG33" s="2" t="s">
        <v>7421</v>
      </c>
      <c r="UH33" s="2" t="s">
        <v>7420</v>
      </c>
      <c r="UI33" s="2" t="s">
        <v>7419</v>
      </c>
      <c r="UJ33" s="2" t="s">
        <v>7418</v>
      </c>
      <c r="UK33" s="2" t="s">
        <v>7417</v>
      </c>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row>
    <row r="34" spans="1:818" x14ac:dyDescent="0.2">
      <c r="A34" s="2" t="s">
        <v>7378</v>
      </c>
      <c r="B34" s="2" t="s">
        <v>7389</v>
      </c>
      <c r="C34" s="2" t="s">
        <v>275</v>
      </c>
      <c r="D34" s="2">
        <v>61.635220099999998</v>
      </c>
      <c r="E34" s="2">
        <f t="shared" ref="E34:E65" si="1">100-D34</f>
        <v>38.364779900000002</v>
      </c>
      <c r="F34" s="2">
        <v>20</v>
      </c>
      <c r="G34" s="2" t="s">
        <v>7416</v>
      </c>
      <c r="H34" s="2" t="s">
        <v>7415</v>
      </c>
      <c r="I34" s="2" t="s">
        <v>7414</v>
      </c>
      <c r="J34" s="2">
        <v>2110</v>
      </c>
      <c r="K34" s="2">
        <v>2110</v>
      </c>
      <c r="L34" s="2">
        <v>2110</v>
      </c>
      <c r="M34" s="2">
        <v>2110</v>
      </c>
      <c r="N34" s="2">
        <v>2110</v>
      </c>
      <c r="O34" s="2" t="s">
        <v>7413</v>
      </c>
      <c r="P34" s="2" t="s">
        <v>7412</v>
      </c>
      <c r="Q34" s="2" t="s">
        <v>7411</v>
      </c>
      <c r="R34" s="2" t="s">
        <v>7410</v>
      </c>
      <c r="S34" s="2" t="s">
        <v>7409</v>
      </c>
      <c r="T34" s="2" t="s">
        <v>7408</v>
      </c>
      <c r="U34" s="2" t="s">
        <v>7408</v>
      </c>
      <c r="V34" s="2" t="s">
        <v>7408</v>
      </c>
      <c r="W34" s="2" t="s">
        <v>7408</v>
      </c>
      <c r="X34" s="2" t="s">
        <v>7407</v>
      </c>
      <c r="Y34" s="2" t="s">
        <v>7406</v>
      </c>
      <c r="Z34" s="2" t="s">
        <v>7405</v>
      </c>
      <c r="AA34" s="2" t="s">
        <v>7404</v>
      </c>
      <c r="AB34" s="2" t="s">
        <v>7403</v>
      </c>
      <c r="AC34" s="2" t="s">
        <v>7402</v>
      </c>
      <c r="AD34" s="2" t="s">
        <v>7401</v>
      </c>
      <c r="AE34" s="2" t="s">
        <v>7400</v>
      </c>
      <c r="AF34" s="2" t="s">
        <v>7399</v>
      </c>
      <c r="AG34" s="2" t="s">
        <v>7398</v>
      </c>
      <c r="AH34" s="2" t="s">
        <v>7397</v>
      </c>
      <c r="AI34" s="2" t="s">
        <v>7396</v>
      </c>
      <c r="AJ34" s="2" t="s">
        <v>7395</v>
      </c>
      <c r="AK34" s="2" t="s">
        <v>7395</v>
      </c>
      <c r="AL34" s="2" t="s">
        <v>7395</v>
      </c>
      <c r="AM34" s="2" t="s">
        <v>7395</v>
      </c>
      <c r="AN34" s="2" t="s">
        <v>7394</v>
      </c>
      <c r="AO34" s="2" t="s">
        <v>7394</v>
      </c>
      <c r="AP34" s="2" t="s">
        <v>7393</v>
      </c>
      <c r="AQ34" s="2" t="s">
        <v>7392</v>
      </c>
      <c r="AR34" s="2" t="s">
        <v>7391</v>
      </c>
      <c r="AS34" s="2" t="s">
        <v>7391</v>
      </c>
      <c r="AT34" s="2" t="s">
        <v>7390</v>
      </c>
      <c r="AU34" s="2" t="s">
        <v>7390</v>
      </c>
      <c r="AV34" s="2" t="s">
        <v>7389</v>
      </c>
      <c r="AW34" s="2" t="s">
        <v>7389</v>
      </c>
      <c r="AX34" s="2" t="s">
        <v>7389</v>
      </c>
      <c r="AY34" s="2" t="s">
        <v>7388</v>
      </c>
      <c r="AZ34" s="2" t="s">
        <v>7388</v>
      </c>
      <c r="BA34" s="2" t="s">
        <v>7387</v>
      </c>
      <c r="BB34" s="2" t="s">
        <v>7386</v>
      </c>
      <c r="BC34" s="2" t="s">
        <v>7385</v>
      </c>
      <c r="BD34" s="2" t="s">
        <v>7384</v>
      </c>
      <c r="BE34" s="2" t="s">
        <v>7383</v>
      </c>
      <c r="BF34" s="2" t="s">
        <v>7383</v>
      </c>
      <c r="BG34" s="2" t="s">
        <v>7382</v>
      </c>
      <c r="BH34" s="2" t="s">
        <v>7382</v>
      </c>
      <c r="BI34" s="2" t="s">
        <v>7381</v>
      </c>
      <c r="BJ34" s="2" t="s">
        <v>7381</v>
      </c>
      <c r="BK34" s="2" t="s">
        <v>7381</v>
      </c>
      <c r="BL34" s="2" t="s">
        <v>7380</v>
      </c>
      <c r="BM34" s="2" t="s">
        <v>7380</v>
      </c>
      <c r="BN34" s="2" t="s">
        <v>7379</v>
      </c>
      <c r="BO34" s="2" t="s">
        <v>7378</v>
      </c>
      <c r="BP34" s="2" t="s">
        <v>7378</v>
      </c>
      <c r="BQ34" s="2" t="s">
        <v>7378</v>
      </c>
      <c r="BR34" s="2" t="s">
        <v>7378</v>
      </c>
      <c r="BS34" s="2" t="s">
        <v>7378</v>
      </c>
      <c r="BT34" s="2" t="s">
        <v>7378</v>
      </c>
      <c r="BU34" s="2" t="s">
        <v>7378</v>
      </c>
      <c r="BV34" s="2" t="s">
        <v>7378</v>
      </c>
      <c r="BW34" s="2" t="s">
        <v>7378</v>
      </c>
      <c r="BX34" s="2" t="s">
        <v>7378</v>
      </c>
      <c r="BY34" s="2" t="s">
        <v>7377</v>
      </c>
      <c r="BZ34" s="2" t="s">
        <v>7377</v>
      </c>
      <c r="CA34" s="2" t="s">
        <v>7376</v>
      </c>
      <c r="CB34" s="2" t="s">
        <v>7376</v>
      </c>
      <c r="CC34" s="2" t="s">
        <v>7375</v>
      </c>
      <c r="CD34" s="2" t="s">
        <v>7375</v>
      </c>
      <c r="CE34" s="2" t="s">
        <v>7374</v>
      </c>
      <c r="CF34" s="2" t="s">
        <v>7374</v>
      </c>
      <c r="CG34" s="2" t="s">
        <v>7373</v>
      </c>
      <c r="CH34" s="2" t="s">
        <v>7373</v>
      </c>
      <c r="CI34" s="2" t="s">
        <v>7372</v>
      </c>
      <c r="CJ34" s="2" t="s">
        <v>7372</v>
      </c>
      <c r="CK34" s="2" t="s">
        <v>7371</v>
      </c>
      <c r="CL34" s="2" t="s">
        <v>7371</v>
      </c>
      <c r="CM34" s="2" t="s">
        <v>7370</v>
      </c>
      <c r="CN34" s="2" t="s">
        <v>7370</v>
      </c>
      <c r="CO34" s="2" t="s">
        <v>7369</v>
      </c>
      <c r="CP34" s="2" t="s">
        <v>7369</v>
      </c>
      <c r="CQ34" s="2" t="s">
        <v>7369</v>
      </c>
      <c r="CR34" s="2" t="s">
        <v>7368</v>
      </c>
      <c r="CS34" s="2" t="s">
        <v>7368</v>
      </c>
      <c r="CT34" s="2" t="s">
        <v>7368</v>
      </c>
      <c r="CU34" s="2" t="s">
        <v>7368</v>
      </c>
      <c r="CV34" s="2" t="s">
        <v>7367</v>
      </c>
      <c r="CW34" s="2" t="s">
        <v>7367</v>
      </c>
      <c r="CX34" s="2" t="s">
        <v>7367</v>
      </c>
      <c r="CY34" s="2" t="s">
        <v>7367</v>
      </c>
      <c r="CZ34" s="2" t="s">
        <v>7366</v>
      </c>
      <c r="DA34" s="2" t="s">
        <v>7365</v>
      </c>
      <c r="DB34" s="2" t="s">
        <v>7364</v>
      </c>
      <c r="DC34" s="2" t="s">
        <v>7363</v>
      </c>
      <c r="DD34" s="2" t="s">
        <v>7362</v>
      </c>
      <c r="DE34" s="2" t="s">
        <v>7362</v>
      </c>
      <c r="DF34" s="2" t="s">
        <v>7362</v>
      </c>
      <c r="DG34" s="2" t="s">
        <v>7362</v>
      </c>
      <c r="DH34" s="2" t="s">
        <v>7361</v>
      </c>
      <c r="DI34" s="2" t="s">
        <v>7360</v>
      </c>
      <c r="DJ34" s="2" t="s">
        <v>7360</v>
      </c>
      <c r="DK34" s="2" t="s">
        <v>7359</v>
      </c>
      <c r="DL34" s="2" t="s">
        <v>7358</v>
      </c>
      <c r="DM34" s="2" t="s">
        <v>7357</v>
      </c>
      <c r="DN34" s="2" t="s">
        <v>7356</v>
      </c>
      <c r="DO34" s="2" t="s">
        <v>7355</v>
      </c>
      <c r="DP34" s="2" t="s">
        <v>7354</v>
      </c>
      <c r="DQ34" s="2" t="s">
        <v>7353</v>
      </c>
      <c r="DR34" s="2" t="s">
        <v>7353</v>
      </c>
      <c r="DS34" s="2" t="s">
        <v>7353</v>
      </c>
      <c r="DT34" s="2" t="s">
        <v>7353</v>
      </c>
      <c r="DU34" s="2" t="s">
        <v>7352</v>
      </c>
      <c r="DV34" s="2" t="s">
        <v>7351</v>
      </c>
      <c r="DW34" s="2" t="s">
        <v>7350</v>
      </c>
      <c r="DX34" s="2" t="s">
        <v>7350</v>
      </c>
      <c r="DY34" s="2" t="s">
        <v>7349</v>
      </c>
      <c r="DZ34" s="2" t="s">
        <v>7349</v>
      </c>
      <c r="EA34" s="2" t="s">
        <v>7349</v>
      </c>
      <c r="EB34" s="2" t="s">
        <v>7349</v>
      </c>
      <c r="EC34" s="2" t="s">
        <v>7348</v>
      </c>
      <c r="ED34" s="2" t="s">
        <v>7348</v>
      </c>
      <c r="EE34" s="2" t="s">
        <v>7348</v>
      </c>
      <c r="EF34" s="2" t="s">
        <v>7347</v>
      </c>
      <c r="EG34" s="2" t="s">
        <v>7346</v>
      </c>
      <c r="EH34" s="2" t="s">
        <v>7346</v>
      </c>
      <c r="EI34" s="2" t="s">
        <v>7346</v>
      </c>
      <c r="EJ34" s="2" t="s">
        <v>7346</v>
      </c>
      <c r="EK34" s="2" t="s">
        <v>7345</v>
      </c>
      <c r="EL34" s="2" t="s">
        <v>7344</v>
      </c>
      <c r="EM34" s="2" t="s">
        <v>7343</v>
      </c>
      <c r="EN34" s="2" t="s">
        <v>7342</v>
      </c>
      <c r="EO34" s="2" t="s">
        <v>7341</v>
      </c>
      <c r="EP34" s="2" t="s">
        <v>7341</v>
      </c>
      <c r="EQ34" s="2" t="s">
        <v>7340</v>
      </c>
      <c r="ER34" s="2" t="s">
        <v>7340</v>
      </c>
      <c r="ES34" s="2" t="s">
        <v>7339</v>
      </c>
      <c r="ET34" s="2" t="s">
        <v>7339</v>
      </c>
      <c r="EU34" s="2" t="s">
        <v>7338</v>
      </c>
      <c r="EV34" s="2" t="s">
        <v>7338</v>
      </c>
      <c r="EW34" s="2" t="s">
        <v>7337</v>
      </c>
      <c r="EX34" s="2" t="s">
        <v>7337</v>
      </c>
      <c r="EY34" s="2" t="s">
        <v>7336</v>
      </c>
      <c r="EZ34" s="2" t="s">
        <v>7336</v>
      </c>
      <c r="FA34" s="2" t="s">
        <v>7335</v>
      </c>
      <c r="FB34" s="2" t="s">
        <v>7335</v>
      </c>
      <c r="FC34" s="2" t="s">
        <v>7334</v>
      </c>
      <c r="FD34" s="2" t="s">
        <v>7334</v>
      </c>
      <c r="FE34" s="2" t="s">
        <v>7333</v>
      </c>
      <c r="FF34" s="2" t="s">
        <v>7333</v>
      </c>
      <c r="FG34" s="2" t="s">
        <v>7333</v>
      </c>
      <c r="FH34" s="2" t="s">
        <v>7333</v>
      </c>
      <c r="FI34" s="2" t="s">
        <v>7333</v>
      </c>
      <c r="FJ34" s="2" t="s">
        <v>7332</v>
      </c>
      <c r="FK34" s="2" t="s">
        <v>7332</v>
      </c>
      <c r="FL34" s="2" t="s">
        <v>7332</v>
      </c>
      <c r="FM34" s="2" t="s">
        <v>7332</v>
      </c>
      <c r="FN34" s="2" t="s">
        <v>7331</v>
      </c>
      <c r="FO34" s="2" t="s">
        <v>7331</v>
      </c>
      <c r="FP34" s="2" t="s">
        <v>7330</v>
      </c>
      <c r="FQ34" s="2" t="s">
        <v>7329</v>
      </c>
      <c r="FR34" s="2" t="s">
        <v>7328</v>
      </c>
      <c r="FS34" s="2" t="s">
        <v>7327</v>
      </c>
      <c r="FT34" s="2" t="s">
        <v>7326</v>
      </c>
      <c r="FU34" s="2" t="s">
        <v>7326</v>
      </c>
      <c r="FV34" s="2" t="s">
        <v>7325</v>
      </c>
      <c r="FW34" s="2" t="s">
        <v>7325</v>
      </c>
      <c r="FX34" s="2" t="s">
        <v>7324</v>
      </c>
      <c r="FY34" s="2" t="s">
        <v>7323</v>
      </c>
      <c r="FZ34" s="2" t="s">
        <v>7322</v>
      </c>
      <c r="GA34" s="2" t="s">
        <v>7322</v>
      </c>
      <c r="GB34" s="2" t="s">
        <v>7322</v>
      </c>
      <c r="GC34" s="2" t="s">
        <v>7322</v>
      </c>
      <c r="GD34" s="2" t="s">
        <v>7321</v>
      </c>
      <c r="GE34" s="2" t="s">
        <v>7320</v>
      </c>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row>
    <row r="35" spans="1:818" x14ac:dyDescent="0.2">
      <c r="A35" s="2" t="s">
        <v>7288</v>
      </c>
      <c r="B35" s="2" t="s">
        <v>7300</v>
      </c>
      <c r="C35" s="2" t="s">
        <v>275</v>
      </c>
      <c r="D35" s="2">
        <v>50.561797800000001</v>
      </c>
      <c r="E35" s="2">
        <f t="shared" si="1"/>
        <v>49.438202199999999</v>
      </c>
      <c r="F35" s="2">
        <v>20</v>
      </c>
      <c r="G35" s="2" t="s">
        <v>7319</v>
      </c>
      <c r="H35" s="2" t="s">
        <v>7318</v>
      </c>
      <c r="I35" s="2" t="s">
        <v>7317</v>
      </c>
      <c r="J35" s="2" t="s">
        <v>7317</v>
      </c>
      <c r="K35" s="2">
        <v>23474</v>
      </c>
      <c r="L35" s="2">
        <v>23474</v>
      </c>
      <c r="M35" s="2">
        <v>23474</v>
      </c>
      <c r="N35" s="2">
        <v>23474</v>
      </c>
      <c r="O35" s="2">
        <v>23474</v>
      </c>
      <c r="P35" s="2" t="s">
        <v>7316</v>
      </c>
      <c r="Q35" s="2" t="s">
        <v>7316</v>
      </c>
      <c r="R35" s="2" t="s">
        <v>7316</v>
      </c>
      <c r="S35" s="2" t="s">
        <v>7315</v>
      </c>
      <c r="T35" s="2" t="s">
        <v>7314</v>
      </c>
      <c r="U35" s="2" t="s">
        <v>7313</v>
      </c>
      <c r="V35" s="2" t="s">
        <v>7312</v>
      </c>
      <c r="W35" s="2" t="s">
        <v>7311</v>
      </c>
      <c r="X35" s="2" t="s">
        <v>7310</v>
      </c>
      <c r="Y35" s="2" t="s">
        <v>7309</v>
      </c>
      <c r="Z35" s="2" t="s">
        <v>7308</v>
      </c>
      <c r="AA35" s="2" t="s">
        <v>7307</v>
      </c>
      <c r="AB35" s="2" t="s">
        <v>7306</v>
      </c>
      <c r="AC35" s="2" t="s">
        <v>7305</v>
      </c>
      <c r="AD35" s="2" t="s">
        <v>7304</v>
      </c>
      <c r="AE35" s="2" t="s">
        <v>7303</v>
      </c>
      <c r="AF35" s="2" t="s">
        <v>7302</v>
      </c>
      <c r="AG35" s="2" t="s">
        <v>7302</v>
      </c>
      <c r="AH35" s="2" t="s">
        <v>7302</v>
      </c>
      <c r="AI35" s="2" t="s">
        <v>7302</v>
      </c>
      <c r="AJ35" s="2" t="s">
        <v>7301</v>
      </c>
      <c r="AK35" s="2" t="s">
        <v>7300</v>
      </c>
      <c r="AL35" s="2" t="s">
        <v>7300</v>
      </c>
      <c r="AM35" s="2" t="s">
        <v>7300</v>
      </c>
      <c r="AN35" s="2" t="s">
        <v>7299</v>
      </c>
      <c r="AO35" s="2" t="s">
        <v>7298</v>
      </c>
      <c r="AP35" s="2" t="s">
        <v>7298</v>
      </c>
      <c r="AQ35" s="2" t="s">
        <v>7297</v>
      </c>
      <c r="AR35" s="2" t="s">
        <v>7296</v>
      </c>
      <c r="AS35" s="2" t="s">
        <v>7296</v>
      </c>
      <c r="AT35" s="2" t="s">
        <v>7295</v>
      </c>
      <c r="AU35" s="2" t="s">
        <v>7294</v>
      </c>
      <c r="AV35" s="2" t="s">
        <v>7294</v>
      </c>
      <c r="AW35" s="2" t="s">
        <v>7294</v>
      </c>
      <c r="AX35" s="2" t="s">
        <v>7293</v>
      </c>
      <c r="AY35" s="2" t="s">
        <v>7293</v>
      </c>
      <c r="AZ35" s="2" t="s">
        <v>7292</v>
      </c>
      <c r="BA35" s="2" t="s">
        <v>7291</v>
      </c>
      <c r="BB35" s="2" t="s">
        <v>7290</v>
      </c>
      <c r="BC35" s="2" t="s">
        <v>7290</v>
      </c>
      <c r="BD35" s="2" t="s">
        <v>7289</v>
      </c>
      <c r="BE35" s="2" t="s">
        <v>7288</v>
      </c>
      <c r="BF35" s="2" t="s">
        <v>7288</v>
      </c>
      <c r="BG35" s="2" t="s">
        <v>7288</v>
      </c>
      <c r="BH35" s="2" t="s">
        <v>7288</v>
      </c>
      <c r="BI35" s="2" t="s">
        <v>7288</v>
      </c>
      <c r="BJ35" s="2" t="s">
        <v>7288</v>
      </c>
      <c r="BK35" s="2" t="s">
        <v>7288</v>
      </c>
      <c r="BL35" s="2" t="s">
        <v>7288</v>
      </c>
      <c r="BM35" s="2" t="s">
        <v>7288</v>
      </c>
      <c r="BN35" s="2" t="s">
        <v>7288</v>
      </c>
      <c r="BO35" s="2" t="s">
        <v>7287</v>
      </c>
      <c r="BP35" s="2" t="s">
        <v>7287</v>
      </c>
      <c r="BQ35" s="2" t="s">
        <v>7286</v>
      </c>
      <c r="BR35" s="2" t="s">
        <v>7286</v>
      </c>
      <c r="BS35" s="2" t="s">
        <v>7286</v>
      </c>
      <c r="BT35" s="2" t="s">
        <v>7285</v>
      </c>
      <c r="BU35" s="2" t="s">
        <v>7285</v>
      </c>
      <c r="BV35" s="2" t="s">
        <v>7285</v>
      </c>
      <c r="BW35" s="2" t="s">
        <v>7284</v>
      </c>
      <c r="BX35" s="2" t="s">
        <v>7284</v>
      </c>
      <c r="BY35" s="2" t="s">
        <v>7284</v>
      </c>
      <c r="BZ35" s="2" t="s">
        <v>7283</v>
      </c>
      <c r="CA35" s="2" t="s">
        <v>7283</v>
      </c>
      <c r="CB35" s="2" t="s">
        <v>7283</v>
      </c>
      <c r="CC35" s="2" t="s">
        <v>7282</v>
      </c>
      <c r="CD35" s="2" t="s">
        <v>7282</v>
      </c>
      <c r="CE35" s="2" t="s">
        <v>7282</v>
      </c>
      <c r="CF35" s="2" t="s">
        <v>7281</v>
      </c>
      <c r="CG35" s="2" t="s">
        <v>7281</v>
      </c>
      <c r="CH35" s="2" t="s">
        <v>7281</v>
      </c>
      <c r="CI35" s="2" t="s">
        <v>7280</v>
      </c>
      <c r="CJ35" s="2" t="s">
        <v>7280</v>
      </c>
      <c r="CK35" s="2" t="s">
        <v>7280</v>
      </c>
      <c r="CL35" s="2" t="s">
        <v>7279</v>
      </c>
      <c r="CM35" s="2" t="s">
        <v>7278</v>
      </c>
      <c r="CN35" s="2" t="s">
        <v>7278</v>
      </c>
      <c r="CO35" s="2" t="s">
        <v>7278</v>
      </c>
      <c r="CP35" s="2" t="s">
        <v>7277</v>
      </c>
      <c r="CQ35" s="2" t="s">
        <v>7276</v>
      </c>
      <c r="CR35" s="2" t="s">
        <v>7275</v>
      </c>
      <c r="CS35" s="2" t="s">
        <v>7274</v>
      </c>
      <c r="CT35" s="2" t="s">
        <v>7273</v>
      </c>
      <c r="CU35" s="2" t="s">
        <v>7273</v>
      </c>
      <c r="CV35" s="2" t="s">
        <v>7273</v>
      </c>
      <c r="CW35" s="2" t="s">
        <v>7273</v>
      </c>
      <c r="CX35" s="2" t="s">
        <v>7273</v>
      </c>
      <c r="CY35" s="2" t="s">
        <v>7273</v>
      </c>
      <c r="CZ35" s="2" t="s">
        <v>7273</v>
      </c>
      <c r="DA35" s="2" t="s">
        <v>7273</v>
      </c>
      <c r="DB35" s="2" t="s">
        <v>7272</v>
      </c>
      <c r="DC35" s="2" t="s">
        <v>7272</v>
      </c>
      <c r="DD35" s="2" t="s">
        <v>7272</v>
      </c>
      <c r="DE35" s="2" t="s">
        <v>7271</v>
      </c>
      <c r="DF35" s="2" t="s">
        <v>7270</v>
      </c>
      <c r="DG35" s="2" t="s">
        <v>7269</v>
      </c>
      <c r="DH35" s="2" t="s">
        <v>7268</v>
      </c>
      <c r="DI35" s="2" t="s">
        <v>7267</v>
      </c>
      <c r="DJ35" s="2" t="s">
        <v>7267</v>
      </c>
      <c r="DK35" s="2" t="s">
        <v>7266</v>
      </c>
      <c r="DL35" s="2" t="s">
        <v>7265</v>
      </c>
      <c r="DM35" s="2" t="s">
        <v>7265</v>
      </c>
      <c r="DN35" s="2" t="s">
        <v>7265</v>
      </c>
      <c r="DO35" s="2" t="s">
        <v>7264</v>
      </c>
      <c r="DP35" s="2" t="s">
        <v>7264</v>
      </c>
      <c r="DQ35" s="2" t="s">
        <v>7264</v>
      </c>
      <c r="DR35" s="2" t="s">
        <v>7263</v>
      </c>
      <c r="DS35" s="2" t="s">
        <v>7263</v>
      </c>
      <c r="DT35" s="2" t="s">
        <v>7263</v>
      </c>
      <c r="DU35" s="2" t="s">
        <v>7262</v>
      </c>
      <c r="DV35" s="2" t="s">
        <v>7262</v>
      </c>
      <c r="DW35" s="2" t="s">
        <v>7261</v>
      </c>
      <c r="DX35" s="2" t="s">
        <v>7261</v>
      </c>
      <c r="DY35" s="2" t="s">
        <v>7261</v>
      </c>
      <c r="DZ35" s="2" t="s">
        <v>7261</v>
      </c>
      <c r="EA35" s="2" t="s">
        <v>7260</v>
      </c>
      <c r="EB35" s="2" t="s">
        <v>7260</v>
      </c>
      <c r="EC35" s="2" t="s">
        <v>7260</v>
      </c>
      <c r="ED35" s="2" t="s">
        <v>7259</v>
      </c>
      <c r="EE35" s="2" t="s">
        <v>7259</v>
      </c>
      <c r="EF35" s="2" t="s">
        <v>7259</v>
      </c>
      <c r="EG35" s="2" t="s">
        <v>7259</v>
      </c>
      <c r="EH35" s="2" t="s">
        <v>7259</v>
      </c>
      <c r="EI35" s="2" t="s">
        <v>7258</v>
      </c>
      <c r="EJ35" s="2" t="s">
        <v>7257</v>
      </c>
      <c r="EK35" s="2" t="s">
        <v>7257</v>
      </c>
      <c r="EL35" s="2" t="s">
        <v>7257</v>
      </c>
      <c r="EM35" s="2" t="s">
        <v>7257</v>
      </c>
      <c r="EN35" s="2" t="s">
        <v>7256</v>
      </c>
      <c r="EO35" s="2" t="s">
        <v>7255</v>
      </c>
      <c r="EP35" s="2" t="s">
        <v>7254</v>
      </c>
      <c r="EQ35" s="2" t="s">
        <v>7253</v>
      </c>
      <c r="ER35" s="2" t="s">
        <v>7252</v>
      </c>
      <c r="ES35" s="2" t="s">
        <v>7251</v>
      </c>
      <c r="ET35" s="2" t="s">
        <v>7251</v>
      </c>
      <c r="EU35" s="2" t="s">
        <v>7250</v>
      </c>
      <c r="EV35" s="2" t="s">
        <v>7250</v>
      </c>
      <c r="EW35" s="2" t="s">
        <v>7249</v>
      </c>
      <c r="EX35" s="2" t="s">
        <v>7249</v>
      </c>
      <c r="EY35" s="2" t="s">
        <v>7248</v>
      </c>
      <c r="EZ35" s="2" t="s">
        <v>7248</v>
      </c>
      <c r="FA35" s="2" t="s">
        <v>7247</v>
      </c>
      <c r="FB35" s="2" t="s">
        <v>7247</v>
      </c>
      <c r="FC35" s="2" t="s">
        <v>7246</v>
      </c>
      <c r="FD35" s="2" t="s">
        <v>7246</v>
      </c>
      <c r="FE35" s="2" t="s">
        <v>7245</v>
      </c>
      <c r="FF35" s="2" t="s">
        <v>7245</v>
      </c>
      <c r="FG35" s="2" t="s">
        <v>7245</v>
      </c>
      <c r="FH35" s="2" t="s">
        <v>7244</v>
      </c>
      <c r="FI35" s="2" t="s">
        <v>7244</v>
      </c>
      <c r="FJ35" s="2" t="s">
        <v>7244</v>
      </c>
      <c r="FK35" s="2" t="s">
        <v>7244</v>
      </c>
      <c r="FL35" s="2" t="s">
        <v>7243</v>
      </c>
      <c r="FM35" s="2" t="s">
        <v>7243</v>
      </c>
      <c r="FN35" s="2" t="s">
        <v>7243</v>
      </c>
      <c r="FO35" s="2" t="s">
        <v>7243</v>
      </c>
      <c r="FP35" s="2" t="s">
        <v>7242</v>
      </c>
      <c r="FQ35" s="2" t="s">
        <v>7242</v>
      </c>
      <c r="FR35" s="2" t="s">
        <v>7242</v>
      </c>
      <c r="FS35" s="2" t="s">
        <v>7241</v>
      </c>
      <c r="FT35" s="2" t="s">
        <v>7240</v>
      </c>
      <c r="FU35" s="2" t="s">
        <v>7239</v>
      </c>
      <c r="FV35" s="2" t="s">
        <v>7238</v>
      </c>
      <c r="FW35" s="2" t="s">
        <v>7237</v>
      </c>
      <c r="FX35" s="2" t="s">
        <v>7236</v>
      </c>
      <c r="FY35" s="2" t="s">
        <v>7235</v>
      </c>
      <c r="FZ35" s="2" t="s">
        <v>7234</v>
      </c>
      <c r="GA35" s="2" t="s">
        <v>7234</v>
      </c>
      <c r="GB35" s="2" t="s">
        <v>7234</v>
      </c>
      <c r="GC35" s="2" t="s">
        <v>7234</v>
      </c>
      <c r="GD35" s="2" t="s">
        <v>7233</v>
      </c>
      <c r="GE35" s="2" t="s">
        <v>7232</v>
      </c>
      <c r="GF35" s="2" t="s">
        <v>7231</v>
      </c>
      <c r="GG35" s="2" t="s">
        <v>7231</v>
      </c>
      <c r="GH35" s="2" t="s">
        <v>7231</v>
      </c>
      <c r="GI35" s="2" t="s">
        <v>7231</v>
      </c>
      <c r="GJ35" s="2" t="s">
        <v>7230</v>
      </c>
      <c r="GK35" s="2" t="s">
        <v>7230</v>
      </c>
      <c r="GL35" s="2" t="s">
        <v>7229</v>
      </c>
      <c r="GM35" s="2" t="s">
        <v>7228</v>
      </c>
      <c r="GN35" s="2" t="s">
        <v>7228</v>
      </c>
      <c r="GO35" s="2" t="s">
        <v>7228</v>
      </c>
      <c r="GP35" s="2" t="s">
        <v>7228</v>
      </c>
      <c r="GQ35" s="2" t="s">
        <v>7228</v>
      </c>
      <c r="GR35" s="2" t="s">
        <v>7227</v>
      </c>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row>
    <row r="36" spans="1:818" x14ac:dyDescent="0.2">
      <c r="A36" s="2" t="s">
        <v>7177</v>
      </c>
      <c r="B36" s="2" t="s">
        <v>7197</v>
      </c>
      <c r="C36" s="2" t="s">
        <v>36</v>
      </c>
      <c r="D36" s="2">
        <v>57.006802700000001</v>
      </c>
      <c r="E36" s="2">
        <f t="shared" si="1"/>
        <v>42.993197299999999</v>
      </c>
      <c r="F36" s="2">
        <v>22</v>
      </c>
      <c r="G36" s="2" t="s">
        <v>7226</v>
      </c>
      <c r="H36" s="2" t="s">
        <v>7225</v>
      </c>
      <c r="I36" s="2" t="s">
        <v>7224</v>
      </c>
      <c r="J36" s="2" t="s">
        <v>7224</v>
      </c>
      <c r="K36" s="2" t="s">
        <v>7224</v>
      </c>
      <c r="L36" s="2" t="s">
        <v>7096</v>
      </c>
      <c r="M36" s="2">
        <v>51303</v>
      </c>
      <c r="N36" s="2">
        <v>51303</v>
      </c>
      <c r="O36" s="2">
        <v>51303</v>
      </c>
      <c r="P36" s="2">
        <v>51303</v>
      </c>
      <c r="Q36" s="2">
        <v>51303</v>
      </c>
      <c r="R36" s="2" t="s">
        <v>7223</v>
      </c>
      <c r="S36" s="2" t="s">
        <v>7222</v>
      </c>
      <c r="T36" s="2" t="s">
        <v>7221</v>
      </c>
      <c r="U36" s="2" t="s">
        <v>7220</v>
      </c>
      <c r="V36" s="2" t="s">
        <v>7219</v>
      </c>
      <c r="W36" s="2" t="s">
        <v>7219</v>
      </c>
      <c r="X36" s="2" t="s">
        <v>7218</v>
      </c>
      <c r="Y36" s="2" t="s">
        <v>7217</v>
      </c>
      <c r="Z36" s="2" t="s">
        <v>7216</v>
      </c>
      <c r="AA36" s="2" t="s">
        <v>7216</v>
      </c>
      <c r="AB36" s="2" t="s">
        <v>7216</v>
      </c>
      <c r="AC36" s="2" t="s">
        <v>7216</v>
      </c>
      <c r="AD36" s="2" t="s">
        <v>7215</v>
      </c>
      <c r="AE36" s="2" t="s">
        <v>7214</v>
      </c>
      <c r="AF36" s="2" t="s">
        <v>7213</v>
      </c>
      <c r="AG36" s="2" t="s">
        <v>7212</v>
      </c>
      <c r="AH36" s="2" t="s">
        <v>7211</v>
      </c>
      <c r="AI36" s="2" t="s">
        <v>7210</v>
      </c>
      <c r="AJ36" s="2" t="s">
        <v>7209</v>
      </c>
      <c r="AK36" s="2" t="s">
        <v>7208</v>
      </c>
      <c r="AL36" s="2" t="s">
        <v>7207</v>
      </c>
      <c r="AM36" s="2" t="s">
        <v>7206</v>
      </c>
      <c r="AN36" s="2" t="s">
        <v>7205</v>
      </c>
      <c r="AO36" s="2" t="s">
        <v>7068</v>
      </c>
      <c r="AP36" s="2" t="s">
        <v>7204</v>
      </c>
      <c r="AQ36" s="2" t="s">
        <v>7204</v>
      </c>
      <c r="AR36" s="2" t="s">
        <v>7204</v>
      </c>
      <c r="AS36" s="2" t="s">
        <v>7204</v>
      </c>
      <c r="AT36" s="2" t="s">
        <v>7203</v>
      </c>
      <c r="AU36" s="2" t="s">
        <v>7203</v>
      </c>
      <c r="AV36" s="2" t="s">
        <v>7202</v>
      </c>
      <c r="AW36" s="2" t="s">
        <v>7201</v>
      </c>
      <c r="AX36" s="2" t="s">
        <v>7201</v>
      </c>
      <c r="AY36" s="2" t="s">
        <v>7200</v>
      </c>
      <c r="AZ36" s="2" t="s">
        <v>7200</v>
      </c>
      <c r="BA36" s="2" t="s">
        <v>7199</v>
      </c>
      <c r="BB36" s="2" t="s">
        <v>7199</v>
      </c>
      <c r="BC36" s="2" t="s">
        <v>7198</v>
      </c>
      <c r="BD36" s="2" t="s">
        <v>7197</v>
      </c>
      <c r="BE36" s="2" t="s">
        <v>7197</v>
      </c>
      <c r="BF36" s="2" t="s">
        <v>7197</v>
      </c>
      <c r="BG36" s="2" t="s">
        <v>7196</v>
      </c>
      <c r="BH36" s="2" t="s">
        <v>7196</v>
      </c>
      <c r="BI36" s="2" t="s">
        <v>7195</v>
      </c>
      <c r="BJ36" s="2" t="s">
        <v>7195</v>
      </c>
      <c r="BK36" s="2" t="s">
        <v>7194</v>
      </c>
      <c r="BL36" s="2" t="s">
        <v>7193</v>
      </c>
      <c r="BM36" s="2" t="s">
        <v>7193</v>
      </c>
      <c r="BN36" s="2" t="s">
        <v>7192</v>
      </c>
      <c r="BO36" s="2" t="s">
        <v>7192</v>
      </c>
      <c r="BP36" s="2" t="s">
        <v>7191</v>
      </c>
      <c r="BQ36" s="2" t="s">
        <v>7190</v>
      </c>
      <c r="BR36" s="2" t="s">
        <v>7189</v>
      </c>
      <c r="BS36" s="2" t="s">
        <v>7189</v>
      </c>
      <c r="BT36" s="2" t="s">
        <v>7189</v>
      </c>
      <c r="BU36" s="2" t="s">
        <v>7188</v>
      </c>
      <c r="BV36" s="2" t="s">
        <v>7188</v>
      </c>
      <c r="BW36" s="2" t="s">
        <v>7187</v>
      </c>
      <c r="BX36" s="2" t="s">
        <v>7187</v>
      </c>
      <c r="BY36" s="2" t="s">
        <v>7186</v>
      </c>
      <c r="BZ36" s="2" t="s">
        <v>7185</v>
      </c>
      <c r="CA36" s="2" t="s">
        <v>7185</v>
      </c>
      <c r="CB36" s="2" t="s">
        <v>7184</v>
      </c>
      <c r="CC36" s="2" t="s">
        <v>7183</v>
      </c>
      <c r="CD36" s="2" t="s">
        <v>7182</v>
      </c>
      <c r="CE36" s="2" t="s">
        <v>7181</v>
      </c>
      <c r="CF36" s="2" t="s">
        <v>7181</v>
      </c>
      <c r="CG36" s="2" t="s">
        <v>7181</v>
      </c>
      <c r="CH36" s="2" t="s">
        <v>7180</v>
      </c>
      <c r="CI36" s="2" t="s">
        <v>7180</v>
      </c>
      <c r="CJ36" s="2" t="s">
        <v>7180</v>
      </c>
      <c r="CK36" s="2" t="s">
        <v>7179</v>
      </c>
      <c r="CL36" s="2" t="s">
        <v>7179</v>
      </c>
      <c r="CM36" s="2" t="s">
        <v>7179</v>
      </c>
      <c r="CN36" s="2" t="s">
        <v>7178</v>
      </c>
      <c r="CO36" s="2" t="s">
        <v>7178</v>
      </c>
      <c r="CP36" s="2" t="s">
        <v>7178</v>
      </c>
      <c r="CQ36" s="2" t="s">
        <v>7030</v>
      </c>
      <c r="CR36" s="2" t="s">
        <v>7177</v>
      </c>
      <c r="CS36" s="2" t="s">
        <v>7177</v>
      </c>
      <c r="CT36" s="2" t="s">
        <v>7177</v>
      </c>
      <c r="CU36" s="2" t="s">
        <v>7177</v>
      </c>
      <c r="CV36" s="2" t="s">
        <v>7177</v>
      </c>
      <c r="CW36" s="2" t="s">
        <v>7177</v>
      </c>
      <c r="CX36" s="2" t="s">
        <v>7177</v>
      </c>
      <c r="CY36" s="2" t="s">
        <v>7177</v>
      </c>
      <c r="CZ36" s="2" t="s">
        <v>7177</v>
      </c>
      <c r="DA36" s="2" t="s">
        <v>7177</v>
      </c>
      <c r="DB36" s="2" t="s">
        <v>7176</v>
      </c>
      <c r="DC36" s="2" t="s">
        <v>7176</v>
      </c>
      <c r="DD36" s="2" t="s">
        <v>7175</v>
      </c>
      <c r="DE36" s="2" t="s">
        <v>7175</v>
      </c>
      <c r="DF36" s="2" t="s">
        <v>7174</v>
      </c>
      <c r="DG36" s="2" t="s">
        <v>7174</v>
      </c>
      <c r="DH36" s="2" t="s">
        <v>7173</v>
      </c>
      <c r="DI36" s="2" t="s">
        <v>7173</v>
      </c>
      <c r="DJ36" s="2" t="s">
        <v>7172</v>
      </c>
      <c r="DK36" s="2" t="s">
        <v>7172</v>
      </c>
      <c r="DL36" s="2" t="s">
        <v>7171</v>
      </c>
      <c r="DM36" s="2" t="s">
        <v>7171</v>
      </c>
      <c r="DN36" s="2" t="s">
        <v>7170</v>
      </c>
      <c r="DO36" s="2" t="s">
        <v>7170</v>
      </c>
      <c r="DP36" s="2" t="s">
        <v>7169</v>
      </c>
      <c r="DQ36" s="2" t="s">
        <v>7169</v>
      </c>
      <c r="DR36" s="2" t="s">
        <v>7168</v>
      </c>
      <c r="DS36" s="2" t="s">
        <v>7168</v>
      </c>
      <c r="DT36" s="2" t="s">
        <v>7167</v>
      </c>
      <c r="DU36" s="2" t="s">
        <v>7167</v>
      </c>
      <c r="DV36" s="2" t="s">
        <v>7166</v>
      </c>
      <c r="DW36" s="2" t="s">
        <v>7166</v>
      </c>
      <c r="DX36" s="2" t="s">
        <v>7165</v>
      </c>
      <c r="DY36" s="2" t="s">
        <v>7165</v>
      </c>
      <c r="DZ36" s="2" t="s">
        <v>7164</v>
      </c>
      <c r="EA36" s="2" t="s">
        <v>7164</v>
      </c>
      <c r="EB36" s="2" t="s">
        <v>7163</v>
      </c>
      <c r="EC36" s="2" t="s">
        <v>7163</v>
      </c>
      <c r="ED36" s="2" t="s">
        <v>7163</v>
      </c>
      <c r="EE36" s="2" t="s">
        <v>7163</v>
      </c>
      <c r="EF36" s="2" t="s">
        <v>7163</v>
      </c>
      <c r="EG36" s="2" t="s">
        <v>7163</v>
      </c>
      <c r="EH36" s="2" t="s">
        <v>7163</v>
      </c>
      <c r="EI36" s="2" t="s">
        <v>7163</v>
      </c>
      <c r="EJ36" s="2" t="s">
        <v>7162</v>
      </c>
      <c r="EK36" s="2" t="s">
        <v>7161</v>
      </c>
      <c r="EL36" s="2" t="s">
        <v>7160</v>
      </c>
      <c r="EM36" s="2" t="s">
        <v>7159</v>
      </c>
      <c r="EN36" s="2" t="s">
        <v>7158</v>
      </c>
      <c r="EO36" s="2" t="s">
        <v>7157</v>
      </c>
      <c r="EP36" s="2" t="s">
        <v>7157</v>
      </c>
      <c r="EQ36" s="2" t="s">
        <v>7156</v>
      </c>
      <c r="ER36" s="2" t="s">
        <v>7155</v>
      </c>
      <c r="ES36" s="2" t="s">
        <v>7154</v>
      </c>
      <c r="ET36" s="2" t="s">
        <v>7153</v>
      </c>
      <c r="EU36" s="2" t="s">
        <v>7153</v>
      </c>
      <c r="EV36" s="2" t="s">
        <v>7152</v>
      </c>
      <c r="EW36" s="2" t="s">
        <v>7151</v>
      </c>
      <c r="EX36" s="2" t="s">
        <v>7150</v>
      </c>
      <c r="EY36" s="2" t="s">
        <v>7150</v>
      </c>
      <c r="EZ36" s="2" t="s">
        <v>7150</v>
      </c>
      <c r="FA36" s="2" t="s">
        <v>7150</v>
      </c>
      <c r="FB36" s="2" t="s">
        <v>7149</v>
      </c>
      <c r="FC36" s="2" t="s">
        <v>7148</v>
      </c>
      <c r="FD36" s="2" t="s">
        <v>7148</v>
      </c>
      <c r="FE36" s="2" t="s">
        <v>7148</v>
      </c>
      <c r="FF36" s="2" t="s">
        <v>7148</v>
      </c>
      <c r="FG36" s="2" t="s">
        <v>7147</v>
      </c>
      <c r="FH36" s="2" t="s">
        <v>7147</v>
      </c>
      <c r="FI36" s="2" t="s">
        <v>7146</v>
      </c>
      <c r="FJ36" s="2" t="s">
        <v>7146</v>
      </c>
      <c r="FK36" s="2" t="s">
        <v>7146</v>
      </c>
      <c r="FL36" s="2" t="s">
        <v>7146</v>
      </c>
      <c r="FM36" s="2" t="s">
        <v>7145</v>
      </c>
      <c r="FN36" s="2" t="s">
        <v>7145</v>
      </c>
      <c r="FO36" s="2" t="s">
        <v>7145</v>
      </c>
      <c r="FP36" s="2" t="s">
        <v>7144</v>
      </c>
      <c r="FQ36" s="2" t="s">
        <v>7143</v>
      </c>
      <c r="FR36" s="2" t="s">
        <v>7143</v>
      </c>
      <c r="FS36" s="2" t="s">
        <v>7143</v>
      </c>
      <c r="FT36" s="2" t="s">
        <v>7142</v>
      </c>
      <c r="FU36" s="2" t="s">
        <v>7141</v>
      </c>
      <c r="FV36" s="2" t="s">
        <v>7140</v>
      </c>
      <c r="FW36" s="2" t="s">
        <v>7139</v>
      </c>
      <c r="FX36" s="2" t="s">
        <v>7138</v>
      </c>
      <c r="FY36" s="2" t="s">
        <v>7137</v>
      </c>
      <c r="FZ36" s="2" t="s">
        <v>7136</v>
      </c>
      <c r="GA36" s="2" t="s">
        <v>7135</v>
      </c>
      <c r="GB36" s="2" t="s">
        <v>7135</v>
      </c>
      <c r="GC36" s="2" t="s">
        <v>7134</v>
      </c>
      <c r="GD36" s="2" t="s">
        <v>7134</v>
      </c>
      <c r="GE36" s="2" t="s">
        <v>7133</v>
      </c>
      <c r="GF36" s="2" t="s">
        <v>7133</v>
      </c>
      <c r="GG36" s="2" t="s">
        <v>7132</v>
      </c>
      <c r="GH36" s="2" t="s">
        <v>7132</v>
      </c>
      <c r="GI36" s="2" t="s">
        <v>7131</v>
      </c>
      <c r="GJ36" s="2" t="s">
        <v>7131</v>
      </c>
      <c r="GK36" s="2" t="s">
        <v>7130</v>
      </c>
      <c r="GL36" s="2" t="s">
        <v>7130</v>
      </c>
      <c r="GM36" s="2" t="s">
        <v>7129</v>
      </c>
      <c r="GN36" s="2" t="s">
        <v>7129</v>
      </c>
      <c r="GO36" s="2" t="s">
        <v>7128</v>
      </c>
      <c r="GP36" s="2" t="s">
        <v>7128</v>
      </c>
      <c r="GQ36" s="2" t="s">
        <v>7127</v>
      </c>
      <c r="GR36" s="2" t="s">
        <v>7127</v>
      </c>
      <c r="GS36" s="2" t="s">
        <v>7126</v>
      </c>
      <c r="GT36" s="2" t="s">
        <v>7126</v>
      </c>
      <c r="GU36" s="2" t="s">
        <v>7125</v>
      </c>
      <c r="GV36" s="2" t="s">
        <v>7125</v>
      </c>
      <c r="GW36" s="2" t="s">
        <v>7124</v>
      </c>
      <c r="GX36" s="2" t="s">
        <v>7124</v>
      </c>
      <c r="GY36" s="2" t="s">
        <v>7123</v>
      </c>
      <c r="GZ36" s="2" t="s">
        <v>7123</v>
      </c>
      <c r="HA36" s="2" t="s">
        <v>7122</v>
      </c>
      <c r="HB36" s="2" t="s">
        <v>7122</v>
      </c>
      <c r="HC36" s="2" t="s">
        <v>7122</v>
      </c>
      <c r="HD36" s="2" t="s">
        <v>7121</v>
      </c>
      <c r="HE36" s="2" t="s">
        <v>7120</v>
      </c>
      <c r="HF36" s="2" t="s">
        <v>7120</v>
      </c>
      <c r="HG36" s="2" t="s">
        <v>7120</v>
      </c>
      <c r="HH36" s="2" t="s">
        <v>7120</v>
      </c>
      <c r="HI36" s="2" t="s">
        <v>7120</v>
      </c>
      <c r="HJ36" s="2" t="s">
        <v>6957</v>
      </c>
      <c r="HK36" s="2" t="s">
        <v>6957</v>
      </c>
      <c r="HL36" s="2" t="s">
        <v>6957</v>
      </c>
      <c r="HM36" s="2" t="s">
        <v>7119</v>
      </c>
      <c r="HN36" s="2" t="s">
        <v>7119</v>
      </c>
      <c r="HO36" s="2" t="s">
        <v>7119</v>
      </c>
      <c r="HP36" s="2" t="s">
        <v>7118</v>
      </c>
      <c r="HQ36" s="2" t="s">
        <v>7117</v>
      </c>
      <c r="HR36" s="2" t="s">
        <v>7116</v>
      </c>
      <c r="HS36" s="2" t="s">
        <v>7115</v>
      </c>
      <c r="HT36" s="2" t="s">
        <v>7114</v>
      </c>
      <c r="HU36" s="2" t="s">
        <v>7113</v>
      </c>
      <c r="HV36" s="2" t="s">
        <v>7112</v>
      </c>
      <c r="HW36" s="2" t="s">
        <v>7111</v>
      </c>
      <c r="HX36" s="2" t="s">
        <v>7110</v>
      </c>
      <c r="HY36" s="2" t="s">
        <v>7109</v>
      </c>
      <c r="HZ36" s="2" t="s">
        <v>7109</v>
      </c>
      <c r="IA36" s="2" t="s">
        <v>7109</v>
      </c>
      <c r="IB36" s="2" t="s">
        <v>7109</v>
      </c>
      <c r="IC36" s="2" t="s">
        <v>7108</v>
      </c>
      <c r="ID36" s="2" t="s">
        <v>7107</v>
      </c>
      <c r="IE36" s="2" t="s">
        <v>7106</v>
      </c>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row>
    <row r="37" spans="1:818" x14ac:dyDescent="0.2">
      <c r="A37" s="2" t="s">
        <v>7028</v>
      </c>
      <c r="B37" s="2" t="s">
        <v>7052</v>
      </c>
      <c r="C37" s="2" t="s">
        <v>7105</v>
      </c>
      <c r="D37" s="2">
        <v>51.8099548</v>
      </c>
      <c r="E37" s="2">
        <f t="shared" si="1"/>
        <v>48.1900452</v>
      </c>
      <c r="F37" s="2">
        <v>16</v>
      </c>
      <c r="G37" s="2" t="s">
        <v>7104</v>
      </c>
      <c r="H37" s="2" t="s">
        <v>7103</v>
      </c>
      <c r="I37" s="2">
        <v>23770</v>
      </c>
      <c r="J37" s="2">
        <v>23770</v>
      </c>
      <c r="K37" s="2">
        <v>23770</v>
      </c>
      <c r="L37" s="2">
        <v>23770</v>
      </c>
      <c r="M37" s="2">
        <v>23770</v>
      </c>
      <c r="N37" s="2" t="s">
        <v>7102</v>
      </c>
      <c r="O37" s="2" t="s">
        <v>7102</v>
      </c>
      <c r="P37" s="2" t="s">
        <v>7102</v>
      </c>
      <c r="Q37" s="2" t="s">
        <v>7102</v>
      </c>
      <c r="R37" s="2" t="s">
        <v>7101</v>
      </c>
      <c r="S37" s="2" t="s">
        <v>7101</v>
      </c>
      <c r="T37" s="2" t="s">
        <v>7101</v>
      </c>
      <c r="U37" s="2" t="s">
        <v>7101</v>
      </c>
      <c r="V37" s="2" t="s">
        <v>7100</v>
      </c>
      <c r="W37" s="2" t="s">
        <v>7100</v>
      </c>
      <c r="X37" s="2" t="s">
        <v>7100</v>
      </c>
      <c r="Y37" s="2" t="s">
        <v>7100</v>
      </c>
      <c r="Z37" s="2" t="s">
        <v>7099</v>
      </c>
      <c r="AA37" s="2" t="s">
        <v>7099</v>
      </c>
      <c r="AB37" s="2" t="s">
        <v>7099</v>
      </c>
      <c r="AC37" s="2" t="s">
        <v>7099</v>
      </c>
      <c r="AD37" s="2" t="s">
        <v>7098</v>
      </c>
      <c r="AE37" s="2" t="s">
        <v>7098</v>
      </c>
      <c r="AF37" s="2" t="s">
        <v>7098</v>
      </c>
      <c r="AG37" s="2" t="s">
        <v>7097</v>
      </c>
      <c r="AH37" s="2" t="s">
        <v>7097</v>
      </c>
      <c r="AI37" s="2" t="s">
        <v>7097</v>
      </c>
      <c r="AJ37" s="2" t="s">
        <v>7097</v>
      </c>
      <c r="AK37" s="2" t="s">
        <v>7096</v>
      </c>
      <c r="AL37" s="2" t="s">
        <v>7095</v>
      </c>
      <c r="AM37" s="2" t="s">
        <v>7095</v>
      </c>
      <c r="AN37" s="2" t="s">
        <v>7095</v>
      </c>
      <c r="AO37" s="2" t="s">
        <v>7094</v>
      </c>
      <c r="AP37" s="2" t="s">
        <v>7093</v>
      </c>
      <c r="AQ37" s="2" t="s">
        <v>7092</v>
      </c>
      <c r="AR37" s="2" t="s">
        <v>7091</v>
      </c>
      <c r="AS37" s="2" t="s">
        <v>7090</v>
      </c>
      <c r="AT37" s="2" t="s">
        <v>7089</v>
      </c>
      <c r="AU37" s="2" t="s">
        <v>7088</v>
      </c>
      <c r="AV37" s="2" t="s">
        <v>7087</v>
      </c>
      <c r="AW37" s="2" t="s">
        <v>7086</v>
      </c>
      <c r="AX37" s="2" t="s">
        <v>7085</v>
      </c>
      <c r="AY37" s="2" t="s">
        <v>7084</v>
      </c>
      <c r="AZ37" s="2" t="s">
        <v>7083</v>
      </c>
      <c r="BA37" s="2" t="s">
        <v>7082</v>
      </c>
      <c r="BB37" s="2" t="s">
        <v>7081</v>
      </c>
      <c r="BC37" s="2" t="s">
        <v>7080</v>
      </c>
      <c r="BD37" s="2" t="s">
        <v>7079</v>
      </c>
      <c r="BE37" s="2" t="s">
        <v>7078</v>
      </c>
      <c r="BF37" s="2" t="s">
        <v>7077</v>
      </c>
      <c r="BG37" s="2" t="s">
        <v>7076</v>
      </c>
      <c r="BH37" s="2" t="s">
        <v>7076</v>
      </c>
      <c r="BI37" s="2" t="s">
        <v>7076</v>
      </c>
      <c r="BJ37" s="2" t="s">
        <v>7076</v>
      </c>
      <c r="BK37" s="2" t="s">
        <v>7075</v>
      </c>
      <c r="BL37" s="2" t="s">
        <v>7074</v>
      </c>
      <c r="BM37" s="2" t="s">
        <v>7073</v>
      </c>
      <c r="BN37" s="2" t="s">
        <v>7072</v>
      </c>
      <c r="BO37" s="2" t="s">
        <v>7071</v>
      </c>
      <c r="BP37" s="2" t="s">
        <v>7070</v>
      </c>
      <c r="BQ37" s="2" t="s">
        <v>7069</v>
      </c>
      <c r="BR37" s="2" t="s">
        <v>7068</v>
      </c>
      <c r="BS37" s="2" t="s">
        <v>7067</v>
      </c>
      <c r="BT37" s="2" t="s">
        <v>7067</v>
      </c>
      <c r="BU37" s="2" t="s">
        <v>7067</v>
      </c>
      <c r="BV37" s="2" t="s">
        <v>7067</v>
      </c>
      <c r="BW37" s="2" t="s">
        <v>7066</v>
      </c>
      <c r="BX37" s="2" t="s">
        <v>7066</v>
      </c>
      <c r="BY37" s="2" t="s">
        <v>7065</v>
      </c>
      <c r="BZ37" s="2" t="s">
        <v>7064</v>
      </c>
      <c r="CA37" s="2" t="s">
        <v>7063</v>
      </c>
      <c r="CB37" s="2" t="s">
        <v>7063</v>
      </c>
      <c r="CC37" s="2" t="s">
        <v>7062</v>
      </c>
      <c r="CD37" s="2" t="s">
        <v>7062</v>
      </c>
      <c r="CE37" s="2" t="s">
        <v>7061</v>
      </c>
      <c r="CF37" s="2" t="s">
        <v>7060</v>
      </c>
      <c r="CG37" s="2" t="s">
        <v>7060</v>
      </c>
      <c r="CH37" s="2" t="s">
        <v>7059</v>
      </c>
      <c r="CI37" s="2" t="s">
        <v>7059</v>
      </c>
      <c r="CJ37" s="2" t="s">
        <v>7058</v>
      </c>
      <c r="CK37" s="2" t="s">
        <v>7058</v>
      </c>
      <c r="CL37" s="2" t="s">
        <v>7057</v>
      </c>
      <c r="CM37" s="2" t="s">
        <v>7057</v>
      </c>
      <c r="CN37" s="2" t="s">
        <v>7056</v>
      </c>
      <c r="CO37" s="2" t="s">
        <v>7056</v>
      </c>
      <c r="CP37" s="2" t="s">
        <v>7055</v>
      </c>
      <c r="CQ37" s="2" t="s">
        <v>7054</v>
      </c>
      <c r="CR37" s="2" t="s">
        <v>7053</v>
      </c>
      <c r="CS37" s="2" t="s">
        <v>7052</v>
      </c>
      <c r="CT37" s="2" t="s">
        <v>7052</v>
      </c>
      <c r="CU37" s="2" t="s">
        <v>7052</v>
      </c>
      <c r="CV37" s="2" t="s">
        <v>7051</v>
      </c>
      <c r="CW37" s="2" t="s">
        <v>7050</v>
      </c>
      <c r="CX37" s="2" t="s">
        <v>7050</v>
      </c>
      <c r="CY37" s="2" t="s">
        <v>7049</v>
      </c>
      <c r="CZ37" s="2" t="s">
        <v>7048</v>
      </c>
      <c r="DA37" s="2" t="s">
        <v>7047</v>
      </c>
      <c r="DB37" s="2" t="s">
        <v>7047</v>
      </c>
      <c r="DC37" s="2" t="s">
        <v>7046</v>
      </c>
      <c r="DD37" s="2" t="s">
        <v>7046</v>
      </c>
      <c r="DE37" s="2" t="s">
        <v>7045</v>
      </c>
      <c r="DF37" s="2" t="s">
        <v>7044</v>
      </c>
      <c r="DG37" s="2" t="s">
        <v>7043</v>
      </c>
      <c r="DH37" s="2" t="s">
        <v>7043</v>
      </c>
      <c r="DI37" s="2" t="s">
        <v>7042</v>
      </c>
      <c r="DJ37" s="2" t="s">
        <v>7041</v>
      </c>
      <c r="DK37" s="2" t="s">
        <v>7041</v>
      </c>
      <c r="DL37" s="2" t="s">
        <v>7040</v>
      </c>
      <c r="DM37" s="2" t="s">
        <v>7040</v>
      </c>
      <c r="DN37" s="2" t="s">
        <v>7039</v>
      </c>
      <c r="DO37" s="2" t="s">
        <v>7039</v>
      </c>
      <c r="DP37" s="2" t="s">
        <v>7038</v>
      </c>
      <c r="DQ37" s="2" t="s">
        <v>7038</v>
      </c>
      <c r="DR37" s="2" t="s">
        <v>7037</v>
      </c>
      <c r="DS37" s="2" t="s">
        <v>7036</v>
      </c>
      <c r="DT37" s="2" t="s">
        <v>7036</v>
      </c>
      <c r="DU37" s="2" t="s">
        <v>7036</v>
      </c>
      <c r="DV37" s="2" t="s">
        <v>7035</v>
      </c>
      <c r="DW37" s="2" t="s">
        <v>7034</v>
      </c>
      <c r="DX37" s="2" t="s">
        <v>7033</v>
      </c>
      <c r="DY37" s="2" t="s">
        <v>7033</v>
      </c>
      <c r="DZ37" s="2" t="s">
        <v>7032</v>
      </c>
      <c r="EA37" s="2" t="s">
        <v>7032</v>
      </c>
      <c r="EB37" s="2" t="s">
        <v>7032</v>
      </c>
      <c r="EC37" s="2" t="s">
        <v>7031</v>
      </c>
      <c r="ED37" s="2" t="s">
        <v>7031</v>
      </c>
      <c r="EE37" s="2" t="s">
        <v>7031</v>
      </c>
      <c r="EF37" s="2" t="s">
        <v>7031</v>
      </c>
      <c r="EG37" s="2" t="s">
        <v>7031</v>
      </c>
      <c r="EH37" s="2" t="s">
        <v>7030</v>
      </c>
      <c r="EI37" s="2" t="s">
        <v>7029</v>
      </c>
      <c r="EJ37" s="2" t="s">
        <v>7029</v>
      </c>
      <c r="EK37" s="2" t="s">
        <v>7029</v>
      </c>
      <c r="EL37" s="2" t="s">
        <v>7029</v>
      </c>
      <c r="EM37" s="2" t="s">
        <v>7029</v>
      </c>
      <c r="EN37" s="2" t="s">
        <v>7029</v>
      </c>
      <c r="EO37" s="2" t="s">
        <v>7029</v>
      </c>
      <c r="EP37" s="2" t="s">
        <v>7029</v>
      </c>
      <c r="EQ37" s="2" t="s">
        <v>7028</v>
      </c>
      <c r="ER37" s="2" t="s">
        <v>7028</v>
      </c>
      <c r="ES37" s="2" t="s">
        <v>7028</v>
      </c>
      <c r="ET37" s="2" t="s">
        <v>7028</v>
      </c>
      <c r="EU37" s="2" t="s">
        <v>7028</v>
      </c>
      <c r="EV37" s="2" t="s">
        <v>7028</v>
      </c>
      <c r="EW37" s="2" t="s">
        <v>7028</v>
      </c>
      <c r="EX37" s="2" t="s">
        <v>7028</v>
      </c>
      <c r="EY37" s="2" t="s">
        <v>7028</v>
      </c>
      <c r="EZ37" s="2" t="s">
        <v>7028</v>
      </c>
      <c r="FA37" s="2" t="s">
        <v>7027</v>
      </c>
      <c r="FB37" s="2" t="s">
        <v>7027</v>
      </c>
      <c r="FC37" s="2" t="s">
        <v>7027</v>
      </c>
      <c r="FD37" s="2" t="s">
        <v>7026</v>
      </c>
      <c r="FE37" s="2" t="s">
        <v>7026</v>
      </c>
      <c r="FF37" s="2" t="s">
        <v>7026</v>
      </c>
      <c r="FG37" s="2" t="s">
        <v>7025</v>
      </c>
      <c r="FH37" s="2" t="s">
        <v>7025</v>
      </c>
      <c r="FI37" s="2" t="s">
        <v>7025</v>
      </c>
      <c r="FJ37" s="2" t="s">
        <v>7024</v>
      </c>
      <c r="FK37" s="2" t="s">
        <v>7024</v>
      </c>
      <c r="FL37" s="2" t="s">
        <v>7024</v>
      </c>
      <c r="FM37" s="2" t="s">
        <v>7023</v>
      </c>
      <c r="FN37" s="2" t="s">
        <v>7023</v>
      </c>
      <c r="FO37" s="2" t="s">
        <v>7023</v>
      </c>
      <c r="FP37" s="2" t="s">
        <v>7022</v>
      </c>
      <c r="FQ37" s="2" t="s">
        <v>7022</v>
      </c>
      <c r="FR37" s="2" t="s">
        <v>7022</v>
      </c>
      <c r="FS37" s="2" t="s">
        <v>7021</v>
      </c>
      <c r="FT37" s="2" t="s">
        <v>7021</v>
      </c>
      <c r="FU37" s="2" t="s">
        <v>7021</v>
      </c>
      <c r="FV37" s="2" t="s">
        <v>7020</v>
      </c>
      <c r="FW37" s="2" t="s">
        <v>7020</v>
      </c>
      <c r="FX37" s="2" t="s">
        <v>7020</v>
      </c>
      <c r="FY37" s="2" t="s">
        <v>7019</v>
      </c>
      <c r="FZ37" s="2" t="s">
        <v>7019</v>
      </c>
      <c r="GA37" s="2" t="s">
        <v>7019</v>
      </c>
      <c r="GB37" s="2" t="s">
        <v>7018</v>
      </c>
      <c r="GC37" s="2" t="s">
        <v>7018</v>
      </c>
      <c r="GD37" s="2" t="s">
        <v>7018</v>
      </c>
      <c r="GE37" s="2" t="s">
        <v>7017</v>
      </c>
      <c r="GF37" s="2" t="s">
        <v>7017</v>
      </c>
      <c r="GG37" s="2" t="s">
        <v>7017</v>
      </c>
      <c r="GH37" s="2" t="s">
        <v>7016</v>
      </c>
      <c r="GI37" s="2" t="s">
        <v>7016</v>
      </c>
      <c r="GJ37" s="2" t="s">
        <v>7016</v>
      </c>
      <c r="GK37" s="2" t="s">
        <v>7015</v>
      </c>
      <c r="GL37" s="2" t="s">
        <v>7015</v>
      </c>
      <c r="GM37" s="2" t="s">
        <v>7015</v>
      </c>
      <c r="GN37" s="2" t="s">
        <v>7014</v>
      </c>
      <c r="GO37" s="2" t="s">
        <v>7014</v>
      </c>
      <c r="GP37" s="2" t="s">
        <v>7014</v>
      </c>
      <c r="GQ37" s="2" t="s">
        <v>7013</v>
      </c>
      <c r="GR37" s="2" t="s">
        <v>7013</v>
      </c>
      <c r="GS37" s="2" t="s">
        <v>7013</v>
      </c>
      <c r="GT37" s="2" t="s">
        <v>7012</v>
      </c>
      <c r="GU37" s="2" t="s">
        <v>7012</v>
      </c>
      <c r="GV37" s="2" t="s">
        <v>7012</v>
      </c>
      <c r="GW37" s="2" t="s">
        <v>7011</v>
      </c>
      <c r="GX37" s="2" t="s">
        <v>7011</v>
      </c>
      <c r="GY37" s="2" t="s">
        <v>7011</v>
      </c>
      <c r="GZ37" s="2" t="s">
        <v>7011</v>
      </c>
      <c r="HA37" s="2" t="s">
        <v>7010</v>
      </c>
      <c r="HB37" s="2" t="s">
        <v>7009</v>
      </c>
      <c r="HC37" s="2" t="s">
        <v>7008</v>
      </c>
      <c r="HD37" s="2" t="s">
        <v>7007</v>
      </c>
      <c r="HE37" s="2" t="s">
        <v>7006</v>
      </c>
      <c r="HF37" s="2" t="s">
        <v>7005</v>
      </c>
      <c r="HG37" s="2" t="s">
        <v>7005</v>
      </c>
      <c r="HH37" s="2" t="s">
        <v>7004</v>
      </c>
      <c r="HI37" s="2" t="s">
        <v>7003</v>
      </c>
      <c r="HJ37" s="2" t="s">
        <v>7002</v>
      </c>
      <c r="HK37" s="2" t="s">
        <v>7001</v>
      </c>
      <c r="HL37" s="2" t="s">
        <v>7000</v>
      </c>
      <c r="HM37" s="2" t="s">
        <v>6999</v>
      </c>
      <c r="HN37" s="2" t="s">
        <v>6998</v>
      </c>
      <c r="HO37" s="2" t="s">
        <v>6998</v>
      </c>
      <c r="HP37" s="2" t="s">
        <v>6997</v>
      </c>
      <c r="HQ37" s="2" t="s">
        <v>6996</v>
      </c>
      <c r="HR37" s="2" t="s">
        <v>6995</v>
      </c>
      <c r="HS37" s="2" t="s">
        <v>6995</v>
      </c>
      <c r="HT37" s="2" t="s">
        <v>6995</v>
      </c>
      <c r="HU37" s="2" t="s">
        <v>6994</v>
      </c>
      <c r="HV37" s="2" t="s">
        <v>6993</v>
      </c>
      <c r="HW37" s="2" t="s">
        <v>6993</v>
      </c>
      <c r="HX37" s="2" t="s">
        <v>6993</v>
      </c>
      <c r="HY37" s="2" t="s">
        <v>6993</v>
      </c>
      <c r="HZ37" s="2" t="s">
        <v>6992</v>
      </c>
      <c r="IA37" s="2" t="s">
        <v>6992</v>
      </c>
      <c r="IB37" s="2" t="s">
        <v>6992</v>
      </c>
      <c r="IC37" s="2" t="s">
        <v>6991</v>
      </c>
      <c r="ID37" s="2" t="s">
        <v>6990</v>
      </c>
      <c r="IE37" s="2" t="s">
        <v>6990</v>
      </c>
      <c r="IF37" s="2" t="s">
        <v>6990</v>
      </c>
      <c r="IG37" s="2" t="s">
        <v>6990</v>
      </c>
      <c r="IH37" s="2" t="s">
        <v>6989</v>
      </c>
      <c r="II37" s="2" t="s">
        <v>6988</v>
      </c>
      <c r="IJ37" s="2" t="s">
        <v>6987</v>
      </c>
      <c r="IK37" s="2" t="s">
        <v>6986</v>
      </c>
      <c r="IL37" s="2" t="s">
        <v>6985</v>
      </c>
      <c r="IM37" s="2" t="s">
        <v>6984</v>
      </c>
      <c r="IN37" s="2" t="s">
        <v>6983</v>
      </c>
      <c r="IO37" s="2" t="s">
        <v>6982</v>
      </c>
      <c r="IP37" s="2" t="s">
        <v>6981</v>
      </c>
      <c r="IQ37" s="2" t="s">
        <v>6980</v>
      </c>
      <c r="IR37" s="2" t="s">
        <v>6979</v>
      </c>
      <c r="IS37" s="2" t="s">
        <v>6978</v>
      </c>
      <c r="IT37" s="2" t="s">
        <v>6977</v>
      </c>
      <c r="IU37" s="2" t="s">
        <v>6976</v>
      </c>
      <c r="IV37" s="2" t="s">
        <v>6976</v>
      </c>
      <c r="IW37" s="2" t="s">
        <v>6975</v>
      </c>
      <c r="IX37" s="2" t="s">
        <v>6975</v>
      </c>
      <c r="IY37" s="2" t="s">
        <v>6974</v>
      </c>
      <c r="IZ37" s="2" t="s">
        <v>6974</v>
      </c>
      <c r="JA37" s="2" t="s">
        <v>6973</v>
      </c>
      <c r="JB37" s="2" t="s">
        <v>6973</v>
      </c>
      <c r="JC37" s="2" t="s">
        <v>6972</v>
      </c>
      <c r="JD37" s="2" t="s">
        <v>6972</v>
      </c>
      <c r="JE37" s="2" t="s">
        <v>6971</v>
      </c>
      <c r="JF37" s="2" t="s">
        <v>6971</v>
      </c>
      <c r="JG37" s="2" t="s">
        <v>6970</v>
      </c>
      <c r="JH37" s="2" t="s">
        <v>6970</v>
      </c>
      <c r="JI37" s="2" t="s">
        <v>6969</v>
      </c>
      <c r="JJ37" s="2" t="s">
        <v>6969</v>
      </c>
      <c r="JK37" s="2" t="s">
        <v>6968</v>
      </c>
      <c r="JL37" s="2" t="s">
        <v>6968</v>
      </c>
      <c r="JM37" s="2" t="s">
        <v>6967</v>
      </c>
      <c r="JN37" s="2" t="s">
        <v>6967</v>
      </c>
      <c r="JO37" s="2" t="s">
        <v>6966</v>
      </c>
      <c r="JP37" s="2" t="s">
        <v>6966</v>
      </c>
      <c r="JQ37" s="2" t="s">
        <v>6965</v>
      </c>
      <c r="JR37" s="2" t="s">
        <v>6965</v>
      </c>
      <c r="JS37" s="2" t="s">
        <v>6964</v>
      </c>
      <c r="JT37" s="2" t="s">
        <v>6964</v>
      </c>
      <c r="JU37" s="2" t="s">
        <v>6963</v>
      </c>
      <c r="JV37" s="2" t="s">
        <v>6963</v>
      </c>
      <c r="JW37" s="2" t="s">
        <v>6962</v>
      </c>
      <c r="JX37" s="2" t="s">
        <v>6962</v>
      </c>
      <c r="JY37" s="2" t="s">
        <v>6962</v>
      </c>
      <c r="JZ37" s="2" t="s">
        <v>6961</v>
      </c>
      <c r="KA37" s="2" t="s">
        <v>6961</v>
      </c>
      <c r="KB37" s="2" t="s">
        <v>6961</v>
      </c>
      <c r="KC37" s="2" t="s">
        <v>6961</v>
      </c>
      <c r="KD37" s="2" t="s">
        <v>6961</v>
      </c>
      <c r="KE37" s="2" t="s">
        <v>6960</v>
      </c>
      <c r="KF37" s="2" t="s">
        <v>6960</v>
      </c>
      <c r="KG37" s="2" t="s">
        <v>6960</v>
      </c>
      <c r="KH37" s="2" t="s">
        <v>6960</v>
      </c>
      <c r="KI37" s="2" t="s">
        <v>6959</v>
      </c>
      <c r="KJ37" s="2" t="s">
        <v>6959</v>
      </c>
      <c r="KK37" s="2" t="s">
        <v>6959</v>
      </c>
      <c r="KL37" s="2" t="s">
        <v>6959</v>
      </c>
      <c r="KM37" s="2" t="s">
        <v>6958</v>
      </c>
      <c r="KN37" s="2" t="s">
        <v>6958</v>
      </c>
      <c r="KO37" s="2" t="s">
        <v>6958</v>
      </c>
      <c r="KP37" s="2" t="s">
        <v>6958</v>
      </c>
      <c r="KQ37" s="2" t="s">
        <v>6957</v>
      </c>
      <c r="KR37" s="2" t="s">
        <v>6957</v>
      </c>
      <c r="KS37" s="2" t="s">
        <v>6957</v>
      </c>
      <c r="KT37" s="2" t="s">
        <v>6956</v>
      </c>
      <c r="KU37" s="2" t="s">
        <v>6955</v>
      </c>
      <c r="KV37" s="2" t="s">
        <v>6954</v>
      </c>
      <c r="KW37" s="2" t="s">
        <v>6953</v>
      </c>
      <c r="KX37" s="2" t="s">
        <v>6952</v>
      </c>
      <c r="KY37" s="2" t="s">
        <v>6951</v>
      </c>
      <c r="KZ37" s="2" t="s">
        <v>6950</v>
      </c>
      <c r="LA37" s="2" t="s">
        <v>6949</v>
      </c>
      <c r="LB37" s="2" t="s">
        <v>6948</v>
      </c>
      <c r="LC37" s="2" t="s">
        <v>6947</v>
      </c>
      <c r="LD37" s="2" t="s">
        <v>6946</v>
      </c>
      <c r="LE37" s="2" t="s">
        <v>6945</v>
      </c>
      <c r="LF37" s="2" t="s">
        <v>6944</v>
      </c>
      <c r="LG37" s="2" t="s">
        <v>6943</v>
      </c>
      <c r="LH37" s="2" t="s">
        <v>6942</v>
      </c>
      <c r="LI37" s="2" t="s">
        <v>6941</v>
      </c>
      <c r="LJ37" s="2" t="s">
        <v>6940</v>
      </c>
      <c r="LK37" s="2" t="s">
        <v>6939</v>
      </c>
      <c r="LL37" s="2" t="s">
        <v>6938</v>
      </c>
      <c r="LM37" s="2" t="s">
        <v>6937</v>
      </c>
      <c r="LN37" s="2" t="s">
        <v>6936</v>
      </c>
      <c r="LO37" s="2" t="s">
        <v>6935</v>
      </c>
      <c r="LP37" s="2" t="s">
        <v>6934</v>
      </c>
      <c r="LQ37" s="2" t="s">
        <v>6933</v>
      </c>
      <c r="LR37" s="2" t="s">
        <v>6932</v>
      </c>
      <c r="LS37" s="2" t="s">
        <v>6931</v>
      </c>
      <c r="LT37" s="2" t="s">
        <v>6931</v>
      </c>
      <c r="LU37" s="2" t="s">
        <v>6931</v>
      </c>
      <c r="LV37" s="2" t="s">
        <v>6930</v>
      </c>
      <c r="LW37" s="2" t="s">
        <v>6929</v>
      </c>
      <c r="LX37" s="2" t="s">
        <v>6928</v>
      </c>
      <c r="LY37" s="2" t="s">
        <v>6928</v>
      </c>
      <c r="LZ37" s="2" t="s">
        <v>6928</v>
      </c>
      <c r="MA37" s="2" t="s">
        <v>6928</v>
      </c>
      <c r="MB37" s="2" t="s">
        <v>6927</v>
      </c>
      <c r="MC37" s="2" t="s">
        <v>6926</v>
      </c>
      <c r="MD37" s="2" t="s">
        <v>6925</v>
      </c>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row>
    <row r="38" spans="1:818" x14ac:dyDescent="0.2">
      <c r="A38" s="2" t="s">
        <v>6895</v>
      </c>
      <c r="B38" s="2" t="s">
        <v>6906</v>
      </c>
      <c r="C38" s="2" t="s">
        <v>6924</v>
      </c>
      <c r="D38" s="2">
        <v>68</v>
      </c>
      <c r="E38" s="2">
        <f t="shared" si="1"/>
        <v>32</v>
      </c>
      <c r="F38" s="2">
        <v>10</v>
      </c>
      <c r="G38" s="2" t="s">
        <v>6923</v>
      </c>
      <c r="H38" s="2" t="s">
        <v>6922</v>
      </c>
      <c r="I38" s="2">
        <v>28982</v>
      </c>
      <c r="J38" s="2">
        <v>28982</v>
      </c>
      <c r="K38" s="2">
        <v>28982</v>
      </c>
      <c r="L38" s="2">
        <v>28982</v>
      </c>
      <c r="M38" s="2">
        <v>28982</v>
      </c>
      <c r="N38" s="2" t="s">
        <v>6921</v>
      </c>
      <c r="O38" s="2" t="s">
        <v>6920</v>
      </c>
      <c r="P38" s="2" t="s">
        <v>6919</v>
      </c>
      <c r="Q38" s="2" t="s">
        <v>6918</v>
      </c>
      <c r="R38" s="2" t="s">
        <v>6918</v>
      </c>
      <c r="S38" s="2" t="s">
        <v>6917</v>
      </c>
      <c r="T38" s="2" t="s">
        <v>6916</v>
      </c>
      <c r="U38" s="2" t="s">
        <v>6916</v>
      </c>
      <c r="V38" s="2" t="s">
        <v>6916</v>
      </c>
      <c r="W38" s="2" t="s">
        <v>6916</v>
      </c>
      <c r="X38" s="2" t="s">
        <v>6915</v>
      </c>
      <c r="Y38" s="2" t="s">
        <v>6914</v>
      </c>
      <c r="Z38" s="2" t="s">
        <v>6913</v>
      </c>
      <c r="AA38" s="2" t="s">
        <v>6912</v>
      </c>
      <c r="AB38" s="2" t="s">
        <v>6911</v>
      </c>
      <c r="AC38" s="2" t="s">
        <v>6910</v>
      </c>
      <c r="AD38" s="2" t="s">
        <v>6909</v>
      </c>
      <c r="AE38" s="2" t="s">
        <v>6909</v>
      </c>
      <c r="AF38" s="2" t="s">
        <v>6909</v>
      </c>
      <c r="AG38" s="2" t="s">
        <v>6909</v>
      </c>
      <c r="AH38" s="2" t="s">
        <v>6908</v>
      </c>
      <c r="AI38" s="2" t="s">
        <v>6907</v>
      </c>
      <c r="AJ38" s="2" t="s">
        <v>6906</v>
      </c>
      <c r="AK38" s="2" t="s">
        <v>6906</v>
      </c>
      <c r="AL38" s="2" t="s">
        <v>6906</v>
      </c>
      <c r="AM38" s="2" t="s">
        <v>6905</v>
      </c>
      <c r="AN38" s="2" t="s">
        <v>6904</v>
      </c>
      <c r="AO38" s="2" t="s">
        <v>6903</v>
      </c>
      <c r="AP38" s="2" t="s">
        <v>6902</v>
      </c>
      <c r="AQ38" s="2" t="s">
        <v>6902</v>
      </c>
      <c r="AR38" s="2" t="s">
        <v>6902</v>
      </c>
      <c r="AS38" s="2" t="s">
        <v>6901</v>
      </c>
      <c r="AT38" s="2" t="s">
        <v>6900</v>
      </c>
      <c r="AU38" s="2" t="s">
        <v>6899</v>
      </c>
      <c r="AV38" s="2" t="s">
        <v>6898</v>
      </c>
      <c r="AW38" s="2" t="s">
        <v>6897</v>
      </c>
      <c r="AX38" s="2" t="s">
        <v>6897</v>
      </c>
      <c r="AY38" s="2" t="s">
        <v>6897</v>
      </c>
      <c r="AZ38" s="2" t="s">
        <v>6896</v>
      </c>
      <c r="BA38" s="2" t="s">
        <v>6896</v>
      </c>
      <c r="BB38" s="2" t="s">
        <v>6896</v>
      </c>
      <c r="BC38" s="2" t="s">
        <v>6896</v>
      </c>
      <c r="BD38" s="2" t="s">
        <v>6896</v>
      </c>
      <c r="BE38" s="2" t="s">
        <v>6896</v>
      </c>
      <c r="BF38" s="2" t="s">
        <v>6896</v>
      </c>
      <c r="BG38" s="2" t="s">
        <v>6896</v>
      </c>
      <c r="BH38" s="2" t="s">
        <v>6895</v>
      </c>
      <c r="BI38" s="2" t="s">
        <v>6895</v>
      </c>
      <c r="BJ38" s="2" t="s">
        <v>6895</v>
      </c>
      <c r="BK38" s="2" t="s">
        <v>6895</v>
      </c>
      <c r="BL38" s="2" t="s">
        <v>6895</v>
      </c>
      <c r="BM38" s="2" t="s">
        <v>6895</v>
      </c>
      <c r="BN38" s="2" t="s">
        <v>6895</v>
      </c>
      <c r="BO38" s="2" t="s">
        <v>6895</v>
      </c>
      <c r="BP38" s="2" t="s">
        <v>6895</v>
      </c>
      <c r="BQ38" s="2" t="s">
        <v>6895</v>
      </c>
      <c r="BR38" s="2" t="s">
        <v>6894</v>
      </c>
      <c r="BS38" s="2" t="s">
        <v>6894</v>
      </c>
      <c r="BT38" s="2" t="s">
        <v>6893</v>
      </c>
      <c r="BU38" s="2" t="s">
        <v>6893</v>
      </c>
      <c r="BV38" s="2" t="s">
        <v>6892</v>
      </c>
      <c r="BW38" s="2" t="s">
        <v>6892</v>
      </c>
      <c r="BX38" s="2" t="s">
        <v>6891</v>
      </c>
      <c r="BY38" s="2" t="s">
        <v>6891</v>
      </c>
      <c r="BZ38" s="2" t="s">
        <v>6890</v>
      </c>
      <c r="CA38" s="2" t="s">
        <v>6890</v>
      </c>
      <c r="CB38" s="2" t="s">
        <v>6889</v>
      </c>
      <c r="CC38" s="2" t="s">
        <v>6888</v>
      </c>
      <c r="CD38" s="2" t="s">
        <v>6887</v>
      </c>
      <c r="CE38" s="2" t="s">
        <v>6886</v>
      </c>
      <c r="CF38" s="2" t="s">
        <v>6886</v>
      </c>
      <c r="CG38" s="2" t="s">
        <v>6886</v>
      </c>
      <c r="CH38" s="2" t="s">
        <v>6886</v>
      </c>
      <c r="CI38" s="2" t="s">
        <v>6885</v>
      </c>
      <c r="CJ38" s="2" t="s">
        <v>6885</v>
      </c>
      <c r="CK38" s="2" t="s">
        <v>6885</v>
      </c>
      <c r="CL38" s="2" t="s">
        <v>6884</v>
      </c>
      <c r="CM38" s="2" t="s">
        <v>6883</v>
      </c>
      <c r="CN38" s="2" t="s">
        <v>6883</v>
      </c>
      <c r="CO38" s="2" t="s">
        <v>6882</v>
      </c>
      <c r="CP38" s="2" t="s">
        <v>6882</v>
      </c>
      <c r="CQ38" s="2" t="s">
        <v>6882</v>
      </c>
      <c r="CR38" s="2" t="s">
        <v>6882</v>
      </c>
      <c r="CS38" s="2" t="s">
        <v>6881</v>
      </c>
      <c r="CT38" s="2" t="s">
        <v>6881</v>
      </c>
      <c r="CU38" s="2" t="s">
        <v>6881</v>
      </c>
      <c r="CV38" s="2" t="s">
        <v>6880</v>
      </c>
      <c r="CW38" s="2" t="s">
        <v>6879</v>
      </c>
      <c r="CX38" s="2" t="s">
        <v>6879</v>
      </c>
      <c r="CY38" s="2" t="s">
        <v>6879</v>
      </c>
      <c r="CZ38" s="2" t="s">
        <v>6879</v>
      </c>
      <c r="DA38" s="2" t="s">
        <v>6878</v>
      </c>
      <c r="DB38" s="2" t="s">
        <v>6877</v>
      </c>
      <c r="DC38" s="2" t="s">
        <v>6876</v>
      </c>
      <c r="DD38" s="2" t="s">
        <v>6876</v>
      </c>
      <c r="DE38" s="2" t="s">
        <v>6875</v>
      </c>
      <c r="DF38" s="2" t="s">
        <v>6875</v>
      </c>
      <c r="DG38" s="2" t="s">
        <v>6874</v>
      </c>
      <c r="DH38" s="2" t="s">
        <v>6874</v>
      </c>
      <c r="DI38" s="2" t="s">
        <v>6873</v>
      </c>
      <c r="DJ38" s="2" t="s">
        <v>6873</v>
      </c>
      <c r="DK38" s="2" t="s">
        <v>6872</v>
      </c>
      <c r="DL38" s="2" t="s">
        <v>6872</v>
      </c>
      <c r="DM38" s="2" t="s">
        <v>6871</v>
      </c>
      <c r="DN38" s="2" t="s">
        <v>6871</v>
      </c>
      <c r="DO38" s="2" t="s">
        <v>6871</v>
      </c>
      <c r="DP38" s="2" t="s">
        <v>6871</v>
      </c>
      <c r="DQ38" s="2" t="s">
        <v>6870</v>
      </c>
      <c r="DR38" s="2" t="s">
        <v>6870</v>
      </c>
      <c r="DS38" s="2" t="s">
        <v>6869</v>
      </c>
      <c r="DT38" s="2" t="s">
        <v>6869</v>
      </c>
      <c r="DU38" s="2" t="s">
        <v>6869</v>
      </c>
      <c r="DV38" s="2" t="s">
        <v>6869</v>
      </c>
      <c r="DW38" s="2" t="s">
        <v>6868</v>
      </c>
      <c r="DX38" s="2" t="s">
        <v>6868</v>
      </c>
      <c r="DY38" s="2" t="s">
        <v>6868</v>
      </c>
      <c r="DZ38" s="2" t="s">
        <v>6868</v>
      </c>
      <c r="EA38" s="2" t="s">
        <v>6867</v>
      </c>
      <c r="EB38" s="2" t="s">
        <v>6867</v>
      </c>
      <c r="EC38" s="2" t="s">
        <v>6867</v>
      </c>
      <c r="ED38" s="2" t="s">
        <v>6867</v>
      </c>
      <c r="EE38" s="2" t="s">
        <v>6866</v>
      </c>
      <c r="EF38" s="2" t="s">
        <v>6866</v>
      </c>
      <c r="EG38" s="2" t="s">
        <v>6866</v>
      </c>
      <c r="EH38" s="2" t="s">
        <v>6866</v>
      </c>
      <c r="EI38" s="2" t="s">
        <v>6866</v>
      </c>
      <c r="EJ38" s="2" t="s">
        <v>565</v>
      </c>
      <c r="EK38" s="2" t="s">
        <v>6865</v>
      </c>
      <c r="EL38" s="2" t="s">
        <v>6864</v>
      </c>
      <c r="EM38" s="2" t="s">
        <v>6863</v>
      </c>
      <c r="EN38" s="2" t="s">
        <v>6862</v>
      </c>
      <c r="EO38" s="2" t="s">
        <v>6862</v>
      </c>
      <c r="EP38" s="2" t="s">
        <v>6862</v>
      </c>
      <c r="EQ38" s="2" t="s">
        <v>6862</v>
      </c>
      <c r="ER38" s="2" t="s">
        <v>6862</v>
      </c>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row>
    <row r="39" spans="1:818" x14ac:dyDescent="0.2">
      <c r="A39" s="2" t="s">
        <v>6796</v>
      </c>
      <c r="B39" s="2" t="s">
        <v>6827</v>
      </c>
      <c r="C39" s="2" t="s">
        <v>4939</v>
      </c>
      <c r="D39" s="2">
        <v>72.122762100000003</v>
      </c>
      <c r="E39" s="2">
        <f t="shared" si="1"/>
        <v>27.877237899999997</v>
      </c>
      <c r="F39" s="2">
        <v>15</v>
      </c>
      <c r="G39" s="2" t="s">
        <v>6861</v>
      </c>
      <c r="H39" s="2" t="s">
        <v>6860</v>
      </c>
      <c r="I39" s="2">
        <v>84340</v>
      </c>
      <c r="J39" s="2">
        <v>84340</v>
      </c>
      <c r="K39" s="2">
        <v>84340</v>
      </c>
      <c r="L39" s="2">
        <v>84340</v>
      </c>
      <c r="M39" s="2">
        <v>84340</v>
      </c>
      <c r="N39" s="2" t="s">
        <v>6859</v>
      </c>
      <c r="O39" s="2" t="s">
        <v>6858</v>
      </c>
      <c r="P39" s="2" t="s">
        <v>6857</v>
      </c>
      <c r="Q39" s="2" t="s">
        <v>6857</v>
      </c>
      <c r="R39" s="2" t="s">
        <v>6857</v>
      </c>
      <c r="S39" s="2" t="s">
        <v>6857</v>
      </c>
      <c r="T39" s="2" t="s">
        <v>6856</v>
      </c>
      <c r="U39" s="2" t="s">
        <v>6855</v>
      </c>
      <c r="V39" s="2" t="s">
        <v>6854</v>
      </c>
      <c r="W39" s="2" t="s">
        <v>6853</v>
      </c>
      <c r="X39" s="2" t="s">
        <v>6852</v>
      </c>
      <c r="Y39" s="2" t="s">
        <v>6851</v>
      </c>
      <c r="Z39" s="2" t="s">
        <v>6851</v>
      </c>
      <c r="AA39" s="2" t="s">
        <v>6850</v>
      </c>
      <c r="AB39" s="2" t="s">
        <v>6849</v>
      </c>
      <c r="AC39" s="2" t="s">
        <v>6848</v>
      </c>
      <c r="AD39" s="2" t="s">
        <v>6847</v>
      </c>
      <c r="AE39" s="2" t="s">
        <v>6846</v>
      </c>
      <c r="AF39" s="2" t="s">
        <v>6845</v>
      </c>
      <c r="AG39" s="2" t="s">
        <v>6844</v>
      </c>
      <c r="AH39" s="2" t="s">
        <v>6843</v>
      </c>
      <c r="AI39" s="2" t="s">
        <v>6842</v>
      </c>
      <c r="AJ39" s="2" t="s">
        <v>6841</v>
      </c>
      <c r="AK39" s="2" t="s">
        <v>6840</v>
      </c>
      <c r="AL39" s="2" t="s">
        <v>6839</v>
      </c>
      <c r="AM39" s="2" t="s">
        <v>6838</v>
      </c>
      <c r="AN39" s="2" t="s">
        <v>6837</v>
      </c>
      <c r="AO39" s="2" t="s">
        <v>6836</v>
      </c>
      <c r="AP39" s="2" t="s">
        <v>6835</v>
      </c>
      <c r="AQ39" s="2" t="s">
        <v>6834</v>
      </c>
      <c r="AR39" s="2" t="s">
        <v>6833</v>
      </c>
      <c r="AS39" s="2" t="s">
        <v>6832</v>
      </c>
      <c r="AT39" s="2" t="s">
        <v>6831</v>
      </c>
      <c r="AU39" s="2" t="s">
        <v>6831</v>
      </c>
      <c r="AV39" s="2" t="s">
        <v>6830</v>
      </c>
      <c r="AW39" s="2" t="s">
        <v>6830</v>
      </c>
      <c r="AX39" s="2" t="s">
        <v>6830</v>
      </c>
      <c r="AY39" s="2" t="s">
        <v>6830</v>
      </c>
      <c r="AZ39" s="2" t="s">
        <v>6830</v>
      </c>
      <c r="BA39" s="2" t="s">
        <v>6830</v>
      </c>
      <c r="BB39" s="2" t="s">
        <v>6830</v>
      </c>
      <c r="BC39" s="2" t="s">
        <v>6830</v>
      </c>
      <c r="BD39" s="2" t="s">
        <v>6829</v>
      </c>
      <c r="BE39" s="2" t="s">
        <v>6829</v>
      </c>
      <c r="BF39" s="2" t="s">
        <v>6829</v>
      </c>
      <c r="BG39" s="2" t="s">
        <v>6829</v>
      </c>
      <c r="BH39" s="2" t="s">
        <v>6828</v>
      </c>
      <c r="BI39" s="2" t="s">
        <v>6828</v>
      </c>
      <c r="BJ39" s="2" t="s">
        <v>6827</v>
      </c>
      <c r="BK39" s="2" t="s">
        <v>6827</v>
      </c>
      <c r="BL39" s="2" t="s">
        <v>6827</v>
      </c>
      <c r="BM39" s="2" t="s">
        <v>6826</v>
      </c>
      <c r="BN39" s="2" t="s">
        <v>6825</v>
      </c>
      <c r="BO39" s="2" t="s">
        <v>6824</v>
      </c>
      <c r="BP39" s="2" t="s">
        <v>6823</v>
      </c>
      <c r="BQ39" s="2" t="s">
        <v>6822</v>
      </c>
      <c r="BR39" s="2" t="s">
        <v>6822</v>
      </c>
      <c r="BS39" s="2" t="s">
        <v>6821</v>
      </c>
      <c r="BT39" s="2" t="s">
        <v>6820</v>
      </c>
      <c r="BU39" s="2" t="s">
        <v>6819</v>
      </c>
      <c r="BV39" s="2" t="s">
        <v>6819</v>
      </c>
      <c r="BW39" s="2" t="s">
        <v>6818</v>
      </c>
      <c r="BX39" s="2" t="s">
        <v>6817</v>
      </c>
      <c r="BY39" s="2" t="s">
        <v>6816</v>
      </c>
      <c r="BZ39" s="2" t="s">
        <v>6816</v>
      </c>
      <c r="CA39" s="2" t="s">
        <v>6816</v>
      </c>
      <c r="CB39" s="2" t="s">
        <v>6815</v>
      </c>
      <c r="CC39" s="2" t="s">
        <v>6814</v>
      </c>
      <c r="CD39" s="2" t="s">
        <v>6813</v>
      </c>
      <c r="CE39" s="2" t="s">
        <v>6813</v>
      </c>
      <c r="CF39" s="2" t="s">
        <v>6812</v>
      </c>
      <c r="CG39" s="2" t="s">
        <v>6811</v>
      </c>
      <c r="CH39" s="2" t="s">
        <v>6810</v>
      </c>
      <c r="CI39" s="2" t="s">
        <v>6810</v>
      </c>
      <c r="CJ39" s="2" t="s">
        <v>6809</v>
      </c>
      <c r="CK39" s="2" t="s">
        <v>6808</v>
      </c>
      <c r="CL39" s="2" t="s">
        <v>6807</v>
      </c>
      <c r="CM39" s="2" t="s">
        <v>6806</v>
      </c>
      <c r="CN39" s="2" t="s">
        <v>6806</v>
      </c>
      <c r="CO39" s="2" t="s">
        <v>6805</v>
      </c>
      <c r="CP39" s="2" t="s">
        <v>6804</v>
      </c>
      <c r="CQ39" s="2" t="s">
        <v>6804</v>
      </c>
      <c r="CR39" s="2" t="s">
        <v>6803</v>
      </c>
      <c r="CS39" s="2" t="s">
        <v>6803</v>
      </c>
      <c r="CT39" s="2" t="s">
        <v>6802</v>
      </c>
      <c r="CU39" s="2" t="s">
        <v>6801</v>
      </c>
      <c r="CV39" s="2" t="s">
        <v>6801</v>
      </c>
      <c r="CW39" s="2" t="s">
        <v>6801</v>
      </c>
      <c r="CX39" s="2" t="s">
        <v>6800</v>
      </c>
      <c r="CY39" s="2" t="s">
        <v>6800</v>
      </c>
      <c r="CZ39" s="2" t="s">
        <v>6800</v>
      </c>
      <c r="DA39" s="2" t="s">
        <v>6799</v>
      </c>
      <c r="DB39" s="2" t="s">
        <v>6799</v>
      </c>
      <c r="DC39" s="2" t="s">
        <v>6798</v>
      </c>
      <c r="DD39" s="2" t="s">
        <v>6798</v>
      </c>
      <c r="DE39" s="2" t="s">
        <v>6797</v>
      </c>
      <c r="DF39" s="2" t="s">
        <v>6797</v>
      </c>
      <c r="DG39" s="2" t="s">
        <v>6796</v>
      </c>
      <c r="DH39" s="2" t="s">
        <v>6796</v>
      </c>
      <c r="DI39" s="2" t="s">
        <v>6796</v>
      </c>
      <c r="DJ39" s="2" t="s">
        <v>6796</v>
      </c>
      <c r="DK39" s="2" t="s">
        <v>6796</v>
      </c>
      <c r="DL39" s="2" t="s">
        <v>6796</v>
      </c>
      <c r="DM39" s="2" t="s">
        <v>6796</v>
      </c>
      <c r="DN39" s="2" t="s">
        <v>6796</v>
      </c>
      <c r="DO39" s="2" t="s">
        <v>6796</v>
      </c>
      <c r="DP39" s="2" t="s">
        <v>6796</v>
      </c>
      <c r="DQ39" s="2" t="s">
        <v>6795</v>
      </c>
      <c r="DR39" s="2" t="s">
        <v>6795</v>
      </c>
      <c r="DS39" s="2" t="s">
        <v>6794</v>
      </c>
      <c r="DT39" s="2" t="s">
        <v>6794</v>
      </c>
      <c r="DU39" s="2" t="s">
        <v>6793</v>
      </c>
      <c r="DV39" s="2" t="s">
        <v>6793</v>
      </c>
      <c r="DW39" s="2" t="s">
        <v>6792</v>
      </c>
      <c r="DX39" s="2" t="s">
        <v>6792</v>
      </c>
      <c r="DY39" s="2" t="s">
        <v>6791</v>
      </c>
      <c r="DZ39" s="2" t="s">
        <v>6791</v>
      </c>
      <c r="EA39" s="2" t="s">
        <v>6790</v>
      </c>
      <c r="EB39" s="2" t="s">
        <v>6790</v>
      </c>
      <c r="EC39" s="2" t="s">
        <v>6789</v>
      </c>
      <c r="ED39" s="2" t="s">
        <v>6789</v>
      </c>
      <c r="EE39" s="2" t="s">
        <v>6788</v>
      </c>
      <c r="EF39" s="2" t="s">
        <v>6788</v>
      </c>
      <c r="EG39" s="2" t="s">
        <v>6787</v>
      </c>
      <c r="EH39" s="2" t="s">
        <v>6787</v>
      </c>
      <c r="EI39" s="2" t="s">
        <v>6786</v>
      </c>
      <c r="EJ39" s="2" t="s">
        <v>6786</v>
      </c>
      <c r="EK39" s="2" t="s">
        <v>6785</v>
      </c>
      <c r="EL39" s="2" t="s">
        <v>6784</v>
      </c>
      <c r="EM39" s="2" t="s">
        <v>6783</v>
      </c>
      <c r="EN39" s="2" t="s">
        <v>6782</v>
      </c>
      <c r="EO39" s="2" t="s">
        <v>6781</v>
      </c>
      <c r="EP39" s="2" t="s">
        <v>6781</v>
      </c>
      <c r="EQ39" s="2" t="s">
        <v>6780</v>
      </c>
      <c r="ER39" s="2" t="s">
        <v>6780</v>
      </c>
      <c r="ES39" s="2" t="s">
        <v>6779</v>
      </c>
      <c r="ET39" s="2" t="s">
        <v>6779</v>
      </c>
      <c r="EU39" s="2" t="s">
        <v>6779</v>
      </c>
      <c r="EV39" s="2" t="s">
        <v>6779</v>
      </c>
      <c r="EW39" s="2" t="s">
        <v>6778</v>
      </c>
      <c r="EX39" s="2" t="s">
        <v>6778</v>
      </c>
      <c r="EY39" s="2" t="s">
        <v>6777</v>
      </c>
      <c r="EZ39" s="2" t="s">
        <v>6776</v>
      </c>
      <c r="FA39" s="2" t="s">
        <v>6776</v>
      </c>
      <c r="FB39" s="2" t="s">
        <v>6775</v>
      </c>
      <c r="FC39" s="2" t="s">
        <v>6774</v>
      </c>
      <c r="FD39" s="2" t="s">
        <v>6773</v>
      </c>
      <c r="FE39" s="2" t="s">
        <v>6772</v>
      </c>
      <c r="FF39" s="2" t="s">
        <v>6771</v>
      </c>
      <c r="FG39" s="2" t="s">
        <v>6770</v>
      </c>
      <c r="FH39" s="2" t="s">
        <v>6769</v>
      </c>
      <c r="FI39" s="2" t="s">
        <v>6769</v>
      </c>
      <c r="FJ39" s="2" t="s">
        <v>6769</v>
      </c>
      <c r="FK39" s="2" t="s">
        <v>6769</v>
      </c>
      <c r="FL39" s="2" t="s">
        <v>6768</v>
      </c>
      <c r="FM39" s="2" t="s">
        <v>6768</v>
      </c>
      <c r="FN39" s="2" t="s">
        <v>6767</v>
      </c>
      <c r="FO39" s="2" t="s">
        <v>6767</v>
      </c>
      <c r="FP39" s="2" t="s">
        <v>6767</v>
      </c>
      <c r="FQ39" s="2" t="s">
        <v>6767</v>
      </c>
      <c r="FR39" s="2" t="s">
        <v>6766</v>
      </c>
      <c r="FS39" s="2" t="s">
        <v>6765</v>
      </c>
      <c r="FT39" s="2" t="s">
        <v>6765</v>
      </c>
      <c r="FU39" s="2" t="s">
        <v>6765</v>
      </c>
      <c r="FV39" s="2" t="s">
        <v>6765</v>
      </c>
      <c r="FW39" s="2" t="s">
        <v>6764</v>
      </c>
      <c r="FX39" s="2" t="s">
        <v>6763</v>
      </c>
      <c r="FY39" s="2" t="s">
        <v>6763</v>
      </c>
      <c r="FZ39" s="2" t="s">
        <v>6763</v>
      </c>
      <c r="GA39" s="2" t="s">
        <v>6763</v>
      </c>
      <c r="GB39" s="2" t="s">
        <v>6762</v>
      </c>
      <c r="GC39" s="2" t="s">
        <v>6762</v>
      </c>
      <c r="GD39" s="2" t="s">
        <v>6762</v>
      </c>
      <c r="GE39" s="2" t="s">
        <v>6761</v>
      </c>
      <c r="GF39" s="2" t="s">
        <v>6760</v>
      </c>
      <c r="GG39" s="2" t="s">
        <v>6760</v>
      </c>
      <c r="GH39" s="2" t="s">
        <v>6760</v>
      </c>
      <c r="GI39" s="2" t="s">
        <v>6760</v>
      </c>
      <c r="GJ39" s="2" t="s">
        <v>6759</v>
      </c>
      <c r="GK39" s="2" t="s">
        <v>6758</v>
      </c>
      <c r="GL39" s="2" t="s">
        <v>6757</v>
      </c>
      <c r="GM39" s="2" t="s">
        <v>6756</v>
      </c>
      <c r="GN39" s="2" t="s">
        <v>6755</v>
      </c>
      <c r="GO39" s="2" t="s">
        <v>6754</v>
      </c>
      <c r="GP39" s="2" t="s">
        <v>6753</v>
      </c>
      <c r="GQ39" s="2" t="s">
        <v>6753</v>
      </c>
      <c r="GR39" s="2" t="s">
        <v>6752</v>
      </c>
      <c r="GS39" s="2" t="s">
        <v>6752</v>
      </c>
      <c r="GT39" s="2" t="s">
        <v>6751</v>
      </c>
      <c r="GU39" s="2" t="s">
        <v>6751</v>
      </c>
      <c r="GV39" s="2" t="s">
        <v>6750</v>
      </c>
      <c r="GW39" s="2" t="s">
        <v>6750</v>
      </c>
      <c r="GX39" s="2" t="s">
        <v>6749</v>
      </c>
      <c r="GY39" s="2" t="s">
        <v>6749</v>
      </c>
      <c r="GZ39" s="2" t="s">
        <v>6748</v>
      </c>
      <c r="HA39" s="2" t="s">
        <v>6748</v>
      </c>
      <c r="HB39" s="2" t="s">
        <v>6747</v>
      </c>
      <c r="HC39" s="2" t="s">
        <v>6747</v>
      </c>
      <c r="HD39" s="2" t="s">
        <v>6746</v>
      </c>
      <c r="HE39" s="2" t="s">
        <v>6746</v>
      </c>
      <c r="HF39" s="2" t="s">
        <v>6745</v>
      </c>
      <c r="HG39" s="2" t="s">
        <v>6745</v>
      </c>
      <c r="HH39" s="2" t="s">
        <v>6744</v>
      </c>
      <c r="HI39" s="2" t="s">
        <v>6744</v>
      </c>
      <c r="HJ39" s="2" t="s">
        <v>6743</v>
      </c>
      <c r="HK39" s="2" t="s">
        <v>6743</v>
      </c>
      <c r="HL39" s="2" t="s">
        <v>6743</v>
      </c>
      <c r="HM39" s="2" t="s">
        <v>6743</v>
      </c>
      <c r="HN39" s="2" t="s">
        <v>6742</v>
      </c>
      <c r="HO39" s="2" t="s">
        <v>6742</v>
      </c>
      <c r="HP39" s="2" t="s">
        <v>6742</v>
      </c>
      <c r="HQ39" s="2" t="s">
        <v>6742</v>
      </c>
      <c r="HR39" s="2" t="s">
        <v>6741</v>
      </c>
      <c r="HS39" s="2" t="s">
        <v>6741</v>
      </c>
      <c r="HT39" s="2" t="s">
        <v>6741</v>
      </c>
      <c r="HU39" s="2" t="s">
        <v>6741</v>
      </c>
      <c r="HV39" s="2" t="s">
        <v>6741</v>
      </c>
      <c r="HW39" s="2" t="s">
        <v>6740</v>
      </c>
      <c r="HX39" s="2" t="s">
        <v>6740</v>
      </c>
      <c r="HY39" s="2" t="s">
        <v>6740</v>
      </c>
      <c r="HZ39" s="2" t="s">
        <v>6740</v>
      </c>
      <c r="IA39" s="2" t="s">
        <v>6739</v>
      </c>
      <c r="IB39" s="2" t="s">
        <v>6739</v>
      </c>
      <c r="IC39" s="2" t="s">
        <v>6738</v>
      </c>
      <c r="ID39" s="2" t="s">
        <v>6738</v>
      </c>
      <c r="IE39" s="2" t="s">
        <v>6738</v>
      </c>
      <c r="IF39" s="2" t="s">
        <v>6737</v>
      </c>
      <c r="IG39" s="2" t="s">
        <v>6737</v>
      </c>
      <c r="IH39" s="2" t="s">
        <v>6736</v>
      </c>
      <c r="II39" s="2" t="s">
        <v>6736</v>
      </c>
      <c r="IJ39" s="2" t="s">
        <v>6736</v>
      </c>
      <c r="IK39" s="2" t="s">
        <v>6735</v>
      </c>
      <c r="IL39" s="2" t="s">
        <v>6734</v>
      </c>
      <c r="IM39" s="2" t="s">
        <v>6733</v>
      </c>
      <c r="IN39" s="2" t="s">
        <v>6732</v>
      </c>
      <c r="IO39" s="2" t="s">
        <v>6731</v>
      </c>
      <c r="IP39" s="2" t="s">
        <v>6730</v>
      </c>
      <c r="IQ39" s="2" t="s">
        <v>6730</v>
      </c>
      <c r="IR39" s="2" t="s">
        <v>6730</v>
      </c>
      <c r="IS39" s="2" t="s">
        <v>6729</v>
      </c>
      <c r="IT39" s="2" t="s">
        <v>6729</v>
      </c>
      <c r="IU39" s="2" t="s">
        <v>6728</v>
      </c>
      <c r="IV39" s="2" t="s">
        <v>6727</v>
      </c>
      <c r="IW39" s="2" t="s">
        <v>6726</v>
      </c>
      <c r="IX39" s="2" t="s">
        <v>6725</v>
      </c>
      <c r="IY39" s="2" t="s">
        <v>6725</v>
      </c>
      <c r="IZ39" s="2" t="s">
        <v>6725</v>
      </c>
      <c r="JA39" s="2" t="s">
        <v>6725</v>
      </c>
      <c r="JB39" s="2" t="s">
        <v>6725</v>
      </c>
      <c r="JC39" s="2" t="s">
        <v>6724</v>
      </c>
      <c r="JD39" s="2" t="s">
        <v>6723</v>
      </c>
      <c r="JE39" s="2" t="s">
        <v>6722</v>
      </c>
      <c r="JF39" s="2" t="s">
        <v>6721</v>
      </c>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row>
    <row r="40" spans="1:818" x14ac:dyDescent="0.2">
      <c r="A40" s="2" t="s">
        <v>6696</v>
      </c>
      <c r="B40" s="2" t="s">
        <v>6701</v>
      </c>
      <c r="C40" s="2" t="s">
        <v>6001</v>
      </c>
      <c r="D40" s="2">
        <v>60.856720799999998</v>
      </c>
      <c r="E40" s="2">
        <f t="shared" si="1"/>
        <v>39.143279200000002</v>
      </c>
      <c r="F40" s="2">
        <v>2</v>
      </c>
      <c r="G40" s="2" t="s">
        <v>6720</v>
      </c>
      <c r="H40" s="2" t="s">
        <v>6719</v>
      </c>
      <c r="I40" s="2" t="s">
        <v>6718</v>
      </c>
      <c r="J40" s="2">
        <v>2747</v>
      </c>
      <c r="K40" s="2">
        <v>2747</v>
      </c>
      <c r="L40" s="2">
        <v>2747</v>
      </c>
      <c r="M40" s="2">
        <v>2747</v>
      </c>
      <c r="N40" s="2">
        <v>2747</v>
      </c>
      <c r="O40" s="2">
        <v>600083</v>
      </c>
      <c r="P40" s="2" t="s">
        <v>6717</v>
      </c>
      <c r="Q40" s="2" t="s">
        <v>6716</v>
      </c>
      <c r="R40" s="2" t="s">
        <v>6715</v>
      </c>
      <c r="S40" s="2" t="s">
        <v>6714</v>
      </c>
      <c r="T40" s="2" t="s">
        <v>6713</v>
      </c>
      <c r="U40" s="2" t="s">
        <v>6712</v>
      </c>
      <c r="V40" s="2" t="s">
        <v>6711</v>
      </c>
      <c r="W40" s="2" t="s">
        <v>6711</v>
      </c>
      <c r="X40" s="2" t="s">
        <v>6711</v>
      </c>
      <c r="Y40" s="2" t="s">
        <v>6711</v>
      </c>
      <c r="Z40" s="2" t="s">
        <v>6710</v>
      </c>
      <c r="AA40" s="2" t="s">
        <v>6709</v>
      </c>
      <c r="AB40" s="2" t="s">
        <v>6708</v>
      </c>
      <c r="AC40" s="2" t="s">
        <v>6707</v>
      </c>
      <c r="AD40" s="2" t="s">
        <v>6706</v>
      </c>
      <c r="AE40" s="2" t="s">
        <v>6705</v>
      </c>
      <c r="AF40" s="2" t="s">
        <v>6704</v>
      </c>
      <c r="AG40" s="2" t="s">
        <v>6704</v>
      </c>
      <c r="AH40" s="2" t="s">
        <v>6704</v>
      </c>
      <c r="AI40" s="2" t="s">
        <v>6703</v>
      </c>
      <c r="AJ40" s="2" t="s">
        <v>6702</v>
      </c>
      <c r="AK40" s="2" t="s">
        <v>6702</v>
      </c>
      <c r="AL40" s="2" t="s">
        <v>6702</v>
      </c>
      <c r="AM40" s="2" t="s">
        <v>6702</v>
      </c>
      <c r="AN40" s="2" t="s">
        <v>6701</v>
      </c>
      <c r="AO40" s="2" t="s">
        <v>6701</v>
      </c>
      <c r="AP40" s="2" t="s">
        <v>6701</v>
      </c>
      <c r="AQ40" s="2" t="s">
        <v>6700</v>
      </c>
      <c r="AR40" s="2" t="s">
        <v>6699</v>
      </c>
      <c r="AS40" s="2" t="s">
        <v>6699</v>
      </c>
      <c r="AT40" s="2" t="s">
        <v>6699</v>
      </c>
      <c r="AU40" s="2" t="s">
        <v>6698</v>
      </c>
      <c r="AV40" s="2" t="s">
        <v>6697</v>
      </c>
      <c r="AW40" s="2" t="s">
        <v>6697</v>
      </c>
      <c r="AX40" s="2" t="s">
        <v>6696</v>
      </c>
      <c r="AY40" s="2" t="s">
        <v>6696</v>
      </c>
      <c r="AZ40" s="2" t="s">
        <v>6696</v>
      </c>
      <c r="BA40" s="2" t="s">
        <v>6696</v>
      </c>
      <c r="BB40" s="2" t="s">
        <v>6696</v>
      </c>
      <c r="BC40" s="2" t="s">
        <v>6696</v>
      </c>
      <c r="BD40" s="2" t="s">
        <v>6696</v>
      </c>
      <c r="BE40" s="2" t="s">
        <v>6696</v>
      </c>
      <c r="BF40" s="2" t="s">
        <v>6696</v>
      </c>
      <c r="BG40" s="2" t="s">
        <v>6696</v>
      </c>
      <c r="BH40" s="2" t="s">
        <v>6695</v>
      </c>
      <c r="BI40" s="2" t="s">
        <v>6695</v>
      </c>
      <c r="BJ40" s="2" t="s">
        <v>6694</v>
      </c>
      <c r="BK40" s="2" t="s">
        <v>6694</v>
      </c>
      <c r="BL40" s="2" t="s">
        <v>6694</v>
      </c>
      <c r="BM40" s="2" t="s">
        <v>6694</v>
      </c>
      <c r="BN40" s="2" t="s">
        <v>6694</v>
      </c>
      <c r="BO40" s="2" t="s">
        <v>6694</v>
      </c>
      <c r="BP40" s="2" t="s">
        <v>6694</v>
      </c>
      <c r="BQ40" s="2" t="s">
        <v>6694</v>
      </c>
      <c r="BR40" s="2" t="s">
        <v>6693</v>
      </c>
      <c r="BS40" s="2" t="s">
        <v>6692</v>
      </c>
      <c r="BT40" s="2" t="s">
        <v>6692</v>
      </c>
      <c r="BU40" s="2" t="s">
        <v>6692</v>
      </c>
      <c r="BV40" s="2" t="s">
        <v>6691</v>
      </c>
      <c r="BW40" s="2" t="s">
        <v>6690</v>
      </c>
      <c r="BX40" s="2" t="s">
        <v>6689</v>
      </c>
      <c r="BY40" s="2" t="s">
        <v>6688</v>
      </c>
      <c r="BZ40" s="2" t="s">
        <v>6687</v>
      </c>
      <c r="CA40" s="2" t="s">
        <v>6687</v>
      </c>
      <c r="CB40" s="2" t="s">
        <v>6687</v>
      </c>
      <c r="CC40" s="2" t="s">
        <v>6686</v>
      </c>
      <c r="CD40" s="2" t="s">
        <v>6685</v>
      </c>
      <c r="CE40" s="2" t="s">
        <v>6685</v>
      </c>
      <c r="CF40" s="2" t="s">
        <v>6684</v>
      </c>
      <c r="CG40" s="2" t="s">
        <v>6684</v>
      </c>
      <c r="CH40" s="2" t="s">
        <v>6684</v>
      </c>
      <c r="CI40" s="2" t="s">
        <v>6684</v>
      </c>
      <c r="CJ40" s="2" t="s">
        <v>6683</v>
      </c>
      <c r="CK40" s="2" t="s">
        <v>6683</v>
      </c>
      <c r="CL40" s="2" t="s">
        <v>6683</v>
      </c>
      <c r="CM40" s="2" t="s">
        <v>6682</v>
      </c>
      <c r="CN40" s="2" t="s">
        <v>6681</v>
      </c>
      <c r="CO40" s="2" t="s">
        <v>6681</v>
      </c>
      <c r="CP40" s="2" t="s">
        <v>6681</v>
      </c>
      <c r="CQ40" s="2" t="s">
        <v>6681</v>
      </c>
      <c r="CR40" s="2" t="s">
        <v>6680</v>
      </c>
      <c r="CS40" s="2" t="s">
        <v>6679</v>
      </c>
      <c r="CT40" s="2" t="s">
        <v>6679</v>
      </c>
      <c r="CU40" s="2" t="s">
        <v>6678</v>
      </c>
      <c r="CV40" s="2" t="s">
        <v>6678</v>
      </c>
      <c r="CW40" s="2" t="s">
        <v>6678</v>
      </c>
      <c r="CX40" s="2" t="s">
        <v>6678</v>
      </c>
      <c r="CY40" s="2" t="s">
        <v>6678</v>
      </c>
      <c r="CZ40" s="2" t="s">
        <v>6677</v>
      </c>
      <c r="DA40" s="2" t="s">
        <v>6676</v>
      </c>
      <c r="DB40" s="2" t="s">
        <v>6676</v>
      </c>
      <c r="DC40" s="2" t="s">
        <v>6676</v>
      </c>
      <c r="DD40" s="2" t="s">
        <v>6676</v>
      </c>
      <c r="DE40" s="2" t="s">
        <v>6675</v>
      </c>
      <c r="DF40" s="2" t="s">
        <v>6675</v>
      </c>
      <c r="DG40" s="2" t="s">
        <v>6674</v>
      </c>
      <c r="DH40" s="2" t="s">
        <v>6673</v>
      </c>
      <c r="DI40" s="2" t="s">
        <v>6672</v>
      </c>
      <c r="DJ40" s="2" t="s">
        <v>6672</v>
      </c>
      <c r="DK40" s="2" t="s">
        <v>6672</v>
      </c>
      <c r="DL40" s="2" t="s">
        <v>6671</v>
      </c>
      <c r="DM40" s="2" t="s">
        <v>6670</v>
      </c>
      <c r="DN40" s="2" t="s">
        <v>6669</v>
      </c>
      <c r="DO40" s="2" t="s">
        <v>6668</v>
      </c>
      <c r="DP40" s="2" t="s">
        <v>6668</v>
      </c>
      <c r="DQ40" s="2" t="s">
        <v>6668</v>
      </c>
      <c r="DR40" s="2" t="s">
        <v>6668</v>
      </c>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row>
    <row r="41" spans="1:818" x14ac:dyDescent="0.2">
      <c r="A41" s="2" t="s">
        <v>6630</v>
      </c>
      <c r="B41" s="2" t="s">
        <v>6638</v>
      </c>
      <c r="C41" s="2" t="s">
        <v>6001</v>
      </c>
      <c r="D41" s="2">
        <v>54.912516799999999</v>
      </c>
      <c r="E41" s="2">
        <f t="shared" si="1"/>
        <v>45.087483200000001</v>
      </c>
      <c r="F41" s="2">
        <v>2</v>
      </c>
      <c r="G41" s="2" t="s">
        <v>6667</v>
      </c>
      <c r="H41" s="2" t="s">
        <v>6666</v>
      </c>
      <c r="I41" s="2">
        <v>10249</v>
      </c>
      <c r="J41" s="2">
        <v>10249</v>
      </c>
      <c r="K41" s="2">
        <v>10249</v>
      </c>
      <c r="L41" s="2">
        <v>10249</v>
      </c>
      <c r="M41" s="2">
        <v>10249</v>
      </c>
      <c r="N41" s="2" t="s">
        <v>6665</v>
      </c>
      <c r="O41" s="2" t="s">
        <v>6665</v>
      </c>
      <c r="P41" s="2" t="s">
        <v>6664</v>
      </c>
      <c r="Q41" s="2" t="s">
        <v>6663</v>
      </c>
      <c r="R41" s="2" t="s">
        <v>6662</v>
      </c>
      <c r="S41" s="2" t="s">
        <v>6661</v>
      </c>
      <c r="T41" s="2" t="s">
        <v>6660</v>
      </c>
      <c r="U41" s="2" t="s">
        <v>6660</v>
      </c>
      <c r="V41" s="2" t="s">
        <v>6660</v>
      </c>
      <c r="W41" s="2" t="s">
        <v>6660</v>
      </c>
      <c r="X41" s="2" t="s">
        <v>6660</v>
      </c>
      <c r="Y41" s="2" t="s">
        <v>6660</v>
      </c>
      <c r="Z41" s="2" t="s">
        <v>6660</v>
      </c>
      <c r="AA41" s="2" t="s">
        <v>6660</v>
      </c>
      <c r="AB41" s="2" t="s">
        <v>6659</v>
      </c>
      <c r="AC41" s="2" t="s">
        <v>6659</v>
      </c>
      <c r="AD41" s="2" t="s">
        <v>6658</v>
      </c>
      <c r="AE41" s="2" t="s">
        <v>6657</v>
      </c>
      <c r="AF41" s="2" t="s">
        <v>6657</v>
      </c>
      <c r="AG41" s="2" t="s">
        <v>6657</v>
      </c>
      <c r="AH41" s="2" t="s">
        <v>6656</v>
      </c>
      <c r="AI41" s="2" t="s">
        <v>6656</v>
      </c>
      <c r="AJ41" s="2" t="s">
        <v>6656</v>
      </c>
      <c r="AK41" s="2" t="s">
        <v>6655</v>
      </c>
      <c r="AL41" s="2" t="s">
        <v>6655</v>
      </c>
      <c r="AM41" s="2" t="s">
        <v>6655</v>
      </c>
      <c r="AN41" s="2" t="s">
        <v>6654</v>
      </c>
      <c r="AO41" s="2" t="s">
        <v>6653</v>
      </c>
      <c r="AP41" s="2" t="s">
        <v>6653</v>
      </c>
      <c r="AQ41" s="2" t="s">
        <v>6653</v>
      </c>
      <c r="AR41" s="2" t="s">
        <v>6652</v>
      </c>
      <c r="AS41" s="2" t="s">
        <v>6651</v>
      </c>
      <c r="AT41" s="2" t="s">
        <v>6651</v>
      </c>
      <c r="AU41" s="2" t="s">
        <v>6651</v>
      </c>
      <c r="AV41" s="2" t="s">
        <v>6651</v>
      </c>
      <c r="AW41" s="2" t="s">
        <v>6651</v>
      </c>
      <c r="AX41" s="2" t="s">
        <v>6650</v>
      </c>
      <c r="AY41" s="2" t="s">
        <v>6649</v>
      </c>
      <c r="AZ41" s="2" t="s">
        <v>6648</v>
      </c>
      <c r="BA41" s="2" t="s">
        <v>6647</v>
      </c>
      <c r="BB41" s="2" t="s">
        <v>6646</v>
      </c>
      <c r="BC41" s="2" t="s">
        <v>6645</v>
      </c>
      <c r="BD41" s="2" t="s">
        <v>6644</v>
      </c>
      <c r="BE41" s="2" t="s">
        <v>6643</v>
      </c>
      <c r="BF41" s="2" t="s">
        <v>6643</v>
      </c>
      <c r="BG41" s="2" t="s">
        <v>6643</v>
      </c>
      <c r="BH41" s="2" t="s">
        <v>6643</v>
      </c>
      <c r="BI41" s="2" t="s">
        <v>6642</v>
      </c>
      <c r="BJ41" s="2" t="s">
        <v>6642</v>
      </c>
      <c r="BK41" s="2" t="s">
        <v>6641</v>
      </c>
      <c r="BL41" s="2" t="s">
        <v>6641</v>
      </c>
      <c r="BM41" s="2" t="s">
        <v>6640</v>
      </c>
      <c r="BN41" s="2" t="s">
        <v>6640</v>
      </c>
      <c r="BO41" s="2" t="s">
        <v>6639</v>
      </c>
      <c r="BP41" s="2" t="s">
        <v>6638</v>
      </c>
      <c r="BQ41" s="2" t="s">
        <v>6638</v>
      </c>
      <c r="BR41" s="2" t="s">
        <v>6638</v>
      </c>
      <c r="BS41" s="2" t="s">
        <v>6637</v>
      </c>
      <c r="BT41" s="2" t="s">
        <v>6637</v>
      </c>
      <c r="BU41" s="2" t="s">
        <v>6636</v>
      </c>
      <c r="BV41" s="2" t="s">
        <v>6636</v>
      </c>
      <c r="BW41" s="2" t="s">
        <v>6635</v>
      </c>
      <c r="BX41" s="2" t="s">
        <v>6635</v>
      </c>
      <c r="BY41" s="2" t="s">
        <v>6634</v>
      </c>
      <c r="BZ41" s="2" t="s">
        <v>6633</v>
      </c>
      <c r="CA41" s="2" t="s">
        <v>6632</v>
      </c>
      <c r="CB41" s="2" t="s">
        <v>6632</v>
      </c>
      <c r="CC41" s="2" t="s">
        <v>6632</v>
      </c>
      <c r="CD41" s="2" t="s">
        <v>6631</v>
      </c>
      <c r="CE41" s="2" t="s">
        <v>6631</v>
      </c>
      <c r="CF41" s="2" t="s">
        <v>6631</v>
      </c>
      <c r="CG41" s="2" t="s">
        <v>6631</v>
      </c>
      <c r="CH41" s="2" t="s">
        <v>6631</v>
      </c>
      <c r="CI41" s="2" t="s">
        <v>6631</v>
      </c>
      <c r="CJ41" s="2" t="s">
        <v>6631</v>
      </c>
      <c r="CK41" s="2" t="s">
        <v>6631</v>
      </c>
      <c r="CL41" s="2" t="s">
        <v>6630</v>
      </c>
      <c r="CM41" s="2" t="s">
        <v>6630</v>
      </c>
      <c r="CN41" s="2" t="s">
        <v>6630</v>
      </c>
      <c r="CO41" s="2" t="s">
        <v>6630</v>
      </c>
      <c r="CP41" s="2" t="s">
        <v>6630</v>
      </c>
      <c r="CQ41" s="2" t="s">
        <v>6630</v>
      </c>
      <c r="CR41" s="2" t="s">
        <v>6630</v>
      </c>
      <c r="CS41" s="2" t="s">
        <v>6630</v>
      </c>
      <c r="CT41" s="2" t="s">
        <v>6630</v>
      </c>
      <c r="CU41" s="2" t="s">
        <v>6630</v>
      </c>
      <c r="CV41" s="2" t="s">
        <v>6629</v>
      </c>
      <c r="CW41" s="2" t="s">
        <v>6629</v>
      </c>
      <c r="CX41" s="2" t="s">
        <v>6628</v>
      </c>
      <c r="CY41" s="2" t="s">
        <v>6628</v>
      </c>
      <c r="CZ41" s="2" t="s">
        <v>6627</v>
      </c>
      <c r="DA41" s="2" t="s">
        <v>6627</v>
      </c>
      <c r="DB41" s="2" t="s">
        <v>6626</v>
      </c>
      <c r="DC41" s="2" t="s">
        <v>6626</v>
      </c>
      <c r="DD41" s="2" t="s">
        <v>6625</v>
      </c>
      <c r="DE41" s="2" t="s">
        <v>6625</v>
      </c>
      <c r="DF41" s="2" t="s">
        <v>6624</v>
      </c>
      <c r="DG41" s="2" t="s">
        <v>6623</v>
      </c>
      <c r="DH41" s="2" t="s">
        <v>6623</v>
      </c>
      <c r="DI41" s="2" t="s">
        <v>6623</v>
      </c>
      <c r="DJ41" s="2" t="s">
        <v>6622</v>
      </c>
      <c r="DK41" s="2" t="s">
        <v>6622</v>
      </c>
      <c r="DL41" s="2" t="s">
        <v>6622</v>
      </c>
      <c r="DM41" s="2" t="s">
        <v>6621</v>
      </c>
      <c r="DN41" s="2" t="s">
        <v>6621</v>
      </c>
      <c r="DO41" s="2" t="s">
        <v>6621</v>
      </c>
      <c r="DP41" s="2" t="s">
        <v>6620</v>
      </c>
      <c r="DQ41" s="2" t="s">
        <v>6620</v>
      </c>
      <c r="DR41" s="2" t="s">
        <v>6620</v>
      </c>
      <c r="DS41" s="2" t="s">
        <v>6619</v>
      </c>
      <c r="DT41" s="2" t="s">
        <v>6618</v>
      </c>
      <c r="DU41" s="2" t="s">
        <v>6618</v>
      </c>
      <c r="DV41" s="2" t="s">
        <v>6618</v>
      </c>
      <c r="DW41" s="2" t="s">
        <v>6617</v>
      </c>
      <c r="DX41" s="2" t="s">
        <v>6616</v>
      </c>
      <c r="DY41" s="2" t="s">
        <v>6615</v>
      </c>
      <c r="DZ41" s="2" t="s">
        <v>6615</v>
      </c>
      <c r="EA41" s="2" t="s">
        <v>6614</v>
      </c>
      <c r="EB41" s="2" t="s">
        <v>6613</v>
      </c>
      <c r="EC41" s="2" t="s">
        <v>6613</v>
      </c>
      <c r="ED41" s="2" t="s">
        <v>6612</v>
      </c>
      <c r="EE41" s="2" t="s">
        <v>6611</v>
      </c>
      <c r="EF41" s="2" t="s">
        <v>6610</v>
      </c>
      <c r="EG41" s="2" t="s">
        <v>6610</v>
      </c>
      <c r="EH41" s="2" t="s">
        <v>6610</v>
      </c>
      <c r="EI41" s="2" t="s">
        <v>6610</v>
      </c>
      <c r="EJ41" s="2" t="s">
        <v>6609</v>
      </c>
      <c r="EK41" s="2" t="s">
        <v>6609</v>
      </c>
      <c r="EL41" s="2" t="s">
        <v>6608</v>
      </c>
      <c r="EM41" s="2" t="s">
        <v>6608</v>
      </c>
      <c r="EN41" s="2" t="s">
        <v>6608</v>
      </c>
      <c r="EO41" s="2" t="s">
        <v>6608</v>
      </c>
      <c r="EP41" s="2" t="s">
        <v>6607</v>
      </c>
      <c r="EQ41" s="2" t="s">
        <v>6607</v>
      </c>
      <c r="ER41" s="2" t="s">
        <v>6607</v>
      </c>
      <c r="ES41" s="2" t="s">
        <v>6606</v>
      </c>
      <c r="ET41" s="2" t="s">
        <v>6606</v>
      </c>
      <c r="EU41" s="2" t="s">
        <v>6606</v>
      </c>
      <c r="EV41" s="2" t="s">
        <v>6606</v>
      </c>
      <c r="EW41" s="2" t="s">
        <v>6605</v>
      </c>
      <c r="EX41" s="2" t="s">
        <v>6604</v>
      </c>
      <c r="EY41" s="2" t="s">
        <v>6604</v>
      </c>
      <c r="EZ41" s="2" t="s">
        <v>6604</v>
      </c>
      <c r="FA41" s="2" t="s">
        <v>6604</v>
      </c>
      <c r="FB41" s="2" t="s">
        <v>6603</v>
      </c>
      <c r="FC41" s="2" t="s">
        <v>6602</v>
      </c>
      <c r="FD41" s="2" t="s">
        <v>6601</v>
      </c>
      <c r="FE41" s="2" t="s">
        <v>6600</v>
      </c>
      <c r="FF41" s="2" t="s">
        <v>6599</v>
      </c>
      <c r="FG41" s="2" t="s">
        <v>6599</v>
      </c>
      <c r="FH41" s="2" t="s">
        <v>6598</v>
      </c>
      <c r="FI41" s="2" t="s">
        <v>6598</v>
      </c>
      <c r="FJ41" s="2" t="s">
        <v>6597</v>
      </c>
      <c r="FK41" s="2" t="s">
        <v>6597</v>
      </c>
      <c r="FL41" s="2" t="s">
        <v>6596</v>
      </c>
      <c r="FM41" s="2" t="s">
        <v>6596</v>
      </c>
      <c r="FN41" s="2" t="s">
        <v>6595</v>
      </c>
      <c r="FO41" s="2" t="s">
        <v>6595</v>
      </c>
      <c r="FP41" s="2" t="s">
        <v>6594</v>
      </c>
      <c r="FQ41" s="2" t="s">
        <v>6594</v>
      </c>
      <c r="FR41" s="2" t="s">
        <v>6594</v>
      </c>
      <c r="FS41" s="2" t="s">
        <v>6594</v>
      </c>
      <c r="FT41" s="2" t="s">
        <v>6594</v>
      </c>
      <c r="FU41" s="2" t="s">
        <v>6593</v>
      </c>
      <c r="FV41" s="2" t="s">
        <v>6593</v>
      </c>
      <c r="FW41" s="2" t="s">
        <v>6593</v>
      </c>
      <c r="FX41" s="2" t="s">
        <v>6593</v>
      </c>
      <c r="FY41" s="2" t="s">
        <v>6592</v>
      </c>
      <c r="FZ41" s="2" t="s">
        <v>6591</v>
      </c>
      <c r="GA41" s="2" t="s">
        <v>6590</v>
      </c>
      <c r="GB41" s="2" t="s">
        <v>6589</v>
      </c>
      <c r="GC41" s="2" t="s">
        <v>6589</v>
      </c>
      <c r="GD41" s="2" t="s">
        <v>6589</v>
      </c>
      <c r="GE41" s="2" t="s">
        <v>6589</v>
      </c>
      <c r="GF41" s="2" t="s">
        <v>6588</v>
      </c>
      <c r="GG41" s="2" t="s">
        <v>6587</v>
      </c>
      <c r="GH41" s="2" t="s">
        <v>6586</v>
      </c>
      <c r="GI41" s="2" t="s">
        <v>6586</v>
      </c>
      <c r="GJ41" s="2" t="s">
        <v>6586</v>
      </c>
      <c r="GK41" s="2" t="s">
        <v>6586</v>
      </c>
      <c r="GL41" s="2" t="s">
        <v>6585</v>
      </c>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row>
    <row r="42" spans="1:818" x14ac:dyDescent="0.2">
      <c r="A42" s="2" t="s">
        <v>6560</v>
      </c>
      <c r="B42" s="2" t="s">
        <v>6568</v>
      </c>
      <c r="C42" s="2" t="s">
        <v>550</v>
      </c>
      <c r="D42" s="2">
        <v>68.5</v>
      </c>
      <c r="E42" s="2">
        <f t="shared" si="1"/>
        <v>31.5</v>
      </c>
      <c r="F42" s="2">
        <v>23</v>
      </c>
      <c r="G42" s="2" t="s">
        <v>6584</v>
      </c>
      <c r="H42" s="2" t="s">
        <v>6583</v>
      </c>
      <c r="I42" s="2" t="s">
        <v>6582</v>
      </c>
      <c r="J42" s="2" t="s">
        <v>6582</v>
      </c>
      <c r="K42" s="2" t="s">
        <v>6582</v>
      </c>
      <c r="L42" s="2" t="s">
        <v>6582</v>
      </c>
      <c r="M42" s="2" t="s">
        <v>6581</v>
      </c>
      <c r="N42" s="2" t="s">
        <v>6581</v>
      </c>
      <c r="O42" s="2" t="s">
        <v>6580</v>
      </c>
      <c r="P42" s="2" t="s">
        <v>6580</v>
      </c>
      <c r="Q42" s="2" t="s">
        <v>6579</v>
      </c>
      <c r="R42" s="2" t="s">
        <v>6579</v>
      </c>
      <c r="S42" s="2" t="s">
        <v>6579</v>
      </c>
      <c r="T42" s="2">
        <v>84842</v>
      </c>
      <c r="U42" s="2">
        <v>84842</v>
      </c>
      <c r="V42" s="2">
        <v>84842</v>
      </c>
      <c r="W42" s="2">
        <v>84842</v>
      </c>
      <c r="X42" s="2">
        <v>84842</v>
      </c>
      <c r="Y42" s="2" t="s">
        <v>6578</v>
      </c>
      <c r="Z42" s="2" t="s">
        <v>6577</v>
      </c>
      <c r="AA42" s="2" t="s">
        <v>6576</v>
      </c>
      <c r="AB42" s="2" t="s">
        <v>6576</v>
      </c>
      <c r="AC42" s="2" t="s">
        <v>6576</v>
      </c>
      <c r="AD42" s="2" t="s">
        <v>6576</v>
      </c>
      <c r="AE42" s="2" t="s">
        <v>6575</v>
      </c>
      <c r="AF42" s="2" t="s">
        <v>6574</v>
      </c>
      <c r="AG42" s="2" t="s">
        <v>6574</v>
      </c>
      <c r="AH42" s="2" t="s">
        <v>6573</v>
      </c>
      <c r="AI42" s="2" t="s">
        <v>6572</v>
      </c>
      <c r="AJ42" s="2" t="s">
        <v>6571</v>
      </c>
      <c r="AK42" s="2" t="s">
        <v>6570</v>
      </c>
      <c r="AL42" s="2" t="s">
        <v>6569</v>
      </c>
      <c r="AM42" s="2" t="s">
        <v>6569</v>
      </c>
      <c r="AN42" s="2" t="s">
        <v>6569</v>
      </c>
      <c r="AO42" s="2" t="s">
        <v>6569</v>
      </c>
      <c r="AP42" s="2" t="s">
        <v>6568</v>
      </c>
      <c r="AQ42" s="2" t="s">
        <v>6568</v>
      </c>
      <c r="AR42" s="2" t="s">
        <v>6568</v>
      </c>
      <c r="AS42" s="2" t="s">
        <v>6567</v>
      </c>
      <c r="AT42" s="2" t="s">
        <v>6566</v>
      </c>
      <c r="AU42" s="2" t="s">
        <v>6566</v>
      </c>
      <c r="AV42" s="2" t="s">
        <v>6566</v>
      </c>
      <c r="AW42" s="2" t="s">
        <v>6565</v>
      </c>
      <c r="AX42" s="2" t="s">
        <v>6564</v>
      </c>
      <c r="AY42" s="2" t="s">
        <v>6564</v>
      </c>
      <c r="AZ42" s="2" t="s">
        <v>6564</v>
      </c>
      <c r="BA42" s="2" t="s">
        <v>6564</v>
      </c>
      <c r="BB42" s="2" t="s">
        <v>6564</v>
      </c>
      <c r="BC42" s="2" t="s">
        <v>6564</v>
      </c>
      <c r="BD42" s="2" t="s">
        <v>6564</v>
      </c>
      <c r="BE42" s="2" t="s">
        <v>6564</v>
      </c>
      <c r="BF42" s="2" t="s">
        <v>6563</v>
      </c>
      <c r="BG42" s="2" t="s">
        <v>6563</v>
      </c>
      <c r="BH42" s="2" t="s">
        <v>6563</v>
      </c>
      <c r="BI42" s="2" t="s">
        <v>6562</v>
      </c>
      <c r="BJ42" s="2" t="s">
        <v>6561</v>
      </c>
      <c r="BK42" s="2" t="s">
        <v>6560</v>
      </c>
      <c r="BL42" s="2" t="s">
        <v>6560</v>
      </c>
      <c r="BM42" s="2" t="s">
        <v>6560</v>
      </c>
      <c r="BN42" s="2" t="s">
        <v>6560</v>
      </c>
      <c r="BO42" s="2" t="s">
        <v>6560</v>
      </c>
      <c r="BP42" s="2" t="s">
        <v>6560</v>
      </c>
      <c r="BQ42" s="2" t="s">
        <v>6560</v>
      </c>
      <c r="BR42" s="2" t="s">
        <v>6560</v>
      </c>
      <c r="BS42" s="2" t="s">
        <v>6560</v>
      </c>
      <c r="BT42" s="2" t="s">
        <v>6560</v>
      </c>
      <c r="BU42" s="2" t="s">
        <v>6559</v>
      </c>
      <c r="BV42" s="2" t="s">
        <v>6559</v>
      </c>
      <c r="BW42" s="2" t="s">
        <v>6558</v>
      </c>
      <c r="BX42" s="2" t="s">
        <v>6558</v>
      </c>
      <c r="BY42" s="2" t="s">
        <v>6558</v>
      </c>
      <c r="BZ42" s="2" t="s">
        <v>6557</v>
      </c>
      <c r="CA42" s="2" t="s">
        <v>6556</v>
      </c>
      <c r="CB42" s="2" t="s">
        <v>6556</v>
      </c>
      <c r="CC42" s="2" t="s">
        <v>6555</v>
      </c>
      <c r="CD42" s="2" t="s">
        <v>6555</v>
      </c>
      <c r="CE42" s="2" t="s">
        <v>6555</v>
      </c>
      <c r="CF42" s="2" t="s">
        <v>6554</v>
      </c>
      <c r="CG42" s="2" t="s">
        <v>6553</v>
      </c>
      <c r="CH42" s="2" t="s">
        <v>6553</v>
      </c>
      <c r="CI42" s="2" t="s">
        <v>6552</v>
      </c>
      <c r="CJ42" s="2" t="s">
        <v>6552</v>
      </c>
      <c r="CK42" s="2" t="s">
        <v>6552</v>
      </c>
      <c r="CL42" s="2" t="s">
        <v>6552</v>
      </c>
      <c r="CM42" s="2" t="s">
        <v>6551</v>
      </c>
      <c r="CN42" s="2" t="s">
        <v>6551</v>
      </c>
      <c r="CO42" s="2" t="s">
        <v>6551</v>
      </c>
      <c r="CP42" s="2" t="s">
        <v>6550</v>
      </c>
      <c r="CQ42" s="2" t="s">
        <v>6550</v>
      </c>
      <c r="CR42" s="2" t="s">
        <v>6550</v>
      </c>
      <c r="CS42" s="2" t="s">
        <v>6550</v>
      </c>
      <c r="CT42" s="2" t="s">
        <v>6549</v>
      </c>
      <c r="CU42" s="2" t="s">
        <v>6548</v>
      </c>
      <c r="CV42" s="2" t="s">
        <v>6548</v>
      </c>
      <c r="CW42" s="2" t="s">
        <v>6547</v>
      </c>
      <c r="CX42" s="2" t="s">
        <v>6547</v>
      </c>
      <c r="CY42" s="2" t="s">
        <v>6547</v>
      </c>
      <c r="CZ42" s="2" t="s">
        <v>6547</v>
      </c>
      <c r="DA42" s="2" t="s">
        <v>6547</v>
      </c>
      <c r="DB42" s="2" t="s">
        <v>6546</v>
      </c>
      <c r="DC42" s="2" t="s">
        <v>6545</v>
      </c>
      <c r="DD42" s="2" t="s">
        <v>6544</v>
      </c>
      <c r="DE42" s="2" t="s">
        <v>6543</v>
      </c>
      <c r="DF42" s="2" t="s">
        <v>6542</v>
      </c>
      <c r="DG42" s="2" t="s">
        <v>6542</v>
      </c>
      <c r="DH42" s="2" t="s">
        <v>6542</v>
      </c>
      <c r="DI42" s="2" t="s">
        <v>6542</v>
      </c>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row>
    <row r="43" spans="1:818" x14ac:dyDescent="0.2">
      <c r="A43" s="2" t="s">
        <v>6475</v>
      </c>
      <c r="B43" s="2" t="s">
        <v>6494</v>
      </c>
      <c r="C43" s="2" t="s">
        <v>6126</v>
      </c>
      <c r="D43" s="2">
        <v>77.742946700000005</v>
      </c>
      <c r="E43" s="2">
        <f t="shared" si="1"/>
        <v>22.257053299999995</v>
      </c>
      <c r="F43" s="2">
        <v>9</v>
      </c>
      <c r="G43" s="2" t="s">
        <v>6541</v>
      </c>
      <c r="H43" s="2" t="s">
        <v>6540</v>
      </c>
      <c r="I43" s="2" t="s">
        <v>6539</v>
      </c>
      <c r="J43" s="2" t="s">
        <v>6538</v>
      </c>
      <c r="K43" s="2" t="s">
        <v>6538</v>
      </c>
      <c r="L43" s="2" t="s">
        <v>6537</v>
      </c>
      <c r="M43" s="2" t="s">
        <v>6537</v>
      </c>
      <c r="N43" s="2" t="s">
        <v>6537</v>
      </c>
      <c r="O43" s="2" t="s">
        <v>6536</v>
      </c>
      <c r="P43" s="2" t="s">
        <v>6536</v>
      </c>
      <c r="Q43" s="2" t="s">
        <v>6536</v>
      </c>
      <c r="R43" s="2" t="s">
        <v>6536</v>
      </c>
      <c r="S43" s="2" t="s">
        <v>6535</v>
      </c>
      <c r="T43" s="2" t="s">
        <v>6535</v>
      </c>
      <c r="U43" s="2" t="s">
        <v>6535</v>
      </c>
      <c r="V43" s="2" t="s">
        <v>6535</v>
      </c>
      <c r="W43" s="2" t="s">
        <v>6534</v>
      </c>
      <c r="X43" s="2" t="s">
        <v>6534</v>
      </c>
      <c r="Y43" s="2" t="s">
        <v>6534</v>
      </c>
      <c r="Z43" s="2" t="s">
        <v>6534</v>
      </c>
      <c r="AA43" s="2" t="s">
        <v>6533</v>
      </c>
      <c r="AB43" s="2" t="s">
        <v>6533</v>
      </c>
      <c r="AC43" s="2" t="s">
        <v>6533</v>
      </c>
      <c r="AD43" s="2" t="s">
        <v>6533</v>
      </c>
      <c r="AE43" s="2" t="s">
        <v>6532</v>
      </c>
      <c r="AF43" s="2" t="s">
        <v>6532</v>
      </c>
      <c r="AG43" s="2" t="s">
        <v>6532</v>
      </c>
      <c r="AH43" s="2" t="s">
        <v>6531</v>
      </c>
      <c r="AI43" s="2" t="s">
        <v>6531</v>
      </c>
      <c r="AJ43" s="2" t="s">
        <v>6531</v>
      </c>
      <c r="AK43" s="2" t="s">
        <v>6531</v>
      </c>
      <c r="AL43" s="2" t="s">
        <v>6530</v>
      </c>
      <c r="AM43" s="2" t="s">
        <v>6530</v>
      </c>
      <c r="AN43" s="2" t="s">
        <v>6530</v>
      </c>
      <c r="AO43" s="2" t="s">
        <v>6529</v>
      </c>
      <c r="AP43" s="2" t="s">
        <v>6529</v>
      </c>
      <c r="AQ43" s="2" t="s">
        <v>6529</v>
      </c>
      <c r="AR43" s="2" t="s">
        <v>6528</v>
      </c>
      <c r="AS43" s="2" t="s">
        <v>6528</v>
      </c>
      <c r="AT43" s="2" t="s">
        <v>6528</v>
      </c>
      <c r="AU43" s="2">
        <v>3028</v>
      </c>
      <c r="AV43" s="2">
        <v>3028</v>
      </c>
      <c r="AW43" s="2">
        <v>3028</v>
      </c>
      <c r="AX43" s="2">
        <v>3028</v>
      </c>
      <c r="AY43" s="2">
        <v>3028</v>
      </c>
      <c r="AZ43" s="2">
        <v>602057</v>
      </c>
      <c r="BA43" s="2" t="s">
        <v>6527</v>
      </c>
      <c r="BB43" s="2" t="s">
        <v>6526</v>
      </c>
      <c r="BC43" s="2" t="s">
        <v>6525</v>
      </c>
      <c r="BD43" s="2" t="s">
        <v>6524</v>
      </c>
      <c r="BE43" s="2" t="s">
        <v>6523</v>
      </c>
      <c r="BF43" s="2" t="s">
        <v>6522</v>
      </c>
      <c r="BG43" s="2" t="s">
        <v>6521</v>
      </c>
      <c r="BH43" s="2" t="s">
        <v>6520</v>
      </c>
      <c r="BI43" s="2" t="s">
        <v>6519</v>
      </c>
      <c r="BJ43" s="2" t="s">
        <v>6518</v>
      </c>
      <c r="BK43" s="2" t="s">
        <v>6518</v>
      </c>
      <c r="BL43" s="2" t="s">
        <v>6518</v>
      </c>
      <c r="BM43" s="2" t="s">
        <v>6518</v>
      </c>
      <c r="BN43" s="2" t="s">
        <v>6517</v>
      </c>
      <c r="BO43" s="2" t="s">
        <v>6516</v>
      </c>
      <c r="BP43" s="2" t="s">
        <v>6515</v>
      </c>
      <c r="BQ43" s="2" t="s">
        <v>6514</v>
      </c>
      <c r="BR43" s="2" t="s">
        <v>6513</v>
      </c>
      <c r="BS43" s="2" t="s">
        <v>6512</v>
      </c>
      <c r="BT43" s="2" t="s">
        <v>6511</v>
      </c>
      <c r="BU43" s="2" t="s">
        <v>6510</v>
      </c>
      <c r="BV43" s="2" t="s">
        <v>6509</v>
      </c>
      <c r="BW43" s="2" t="s">
        <v>6508</v>
      </c>
      <c r="BX43" s="2" t="s">
        <v>6507</v>
      </c>
      <c r="BY43" s="2" t="s">
        <v>6507</v>
      </c>
      <c r="BZ43" s="2" t="s">
        <v>6507</v>
      </c>
      <c r="CA43" s="2" t="s">
        <v>6507</v>
      </c>
      <c r="CB43" s="2" t="s">
        <v>6506</v>
      </c>
      <c r="CC43" s="2" t="s">
        <v>6505</v>
      </c>
      <c r="CD43" s="2" t="s">
        <v>6504</v>
      </c>
      <c r="CE43" s="2" t="s">
        <v>6503</v>
      </c>
      <c r="CF43" s="2" t="s">
        <v>6502</v>
      </c>
      <c r="CG43" s="2" t="s">
        <v>6501</v>
      </c>
      <c r="CH43" s="2" t="s">
        <v>6500</v>
      </c>
      <c r="CI43" s="2" t="s">
        <v>6500</v>
      </c>
      <c r="CJ43" s="2" t="s">
        <v>6499</v>
      </c>
      <c r="CK43" s="2" t="s">
        <v>6498</v>
      </c>
      <c r="CL43" s="2" t="s">
        <v>6497</v>
      </c>
      <c r="CM43" s="2" t="s">
        <v>6496</v>
      </c>
      <c r="CN43" s="2" t="s">
        <v>6495</v>
      </c>
      <c r="CO43" s="2" t="s">
        <v>6495</v>
      </c>
      <c r="CP43" s="2" t="s">
        <v>6495</v>
      </c>
      <c r="CQ43" s="2" t="s">
        <v>6495</v>
      </c>
      <c r="CR43" s="2" t="s">
        <v>6494</v>
      </c>
      <c r="CS43" s="2" t="s">
        <v>6494</v>
      </c>
      <c r="CT43" s="2" t="s">
        <v>6494</v>
      </c>
      <c r="CU43" s="2" t="s">
        <v>6493</v>
      </c>
      <c r="CV43" s="2" t="s">
        <v>6492</v>
      </c>
      <c r="CW43" s="2" t="s">
        <v>6491</v>
      </c>
      <c r="CX43" s="2" t="s">
        <v>6490</v>
      </c>
      <c r="CY43" s="2" t="s">
        <v>6490</v>
      </c>
      <c r="CZ43" s="2" t="s">
        <v>6489</v>
      </c>
      <c r="DA43" s="2" t="s">
        <v>6489</v>
      </c>
      <c r="DB43" s="2" t="s">
        <v>6489</v>
      </c>
      <c r="DC43" s="2" t="s">
        <v>6488</v>
      </c>
      <c r="DD43" s="2" t="s">
        <v>6487</v>
      </c>
      <c r="DE43" s="2" t="s">
        <v>6486</v>
      </c>
      <c r="DF43" s="2" t="s">
        <v>6485</v>
      </c>
      <c r="DG43" s="2" t="s">
        <v>6485</v>
      </c>
      <c r="DH43" s="2" t="s">
        <v>6484</v>
      </c>
      <c r="DI43" s="2" t="s">
        <v>6483</v>
      </c>
      <c r="DJ43" s="2" t="s">
        <v>6482</v>
      </c>
      <c r="DK43" s="2" t="s">
        <v>6482</v>
      </c>
      <c r="DL43" s="2" t="s">
        <v>6482</v>
      </c>
      <c r="DM43" s="2" t="s">
        <v>6482</v>
      </c>
      <c r="DN43" s="2" t="s">
        <v>6482</v>
      </c>
      <c r="DO43" s="2" t="s">
        <v>6482</v>
      </c>
      <c r="DP43" s="2" t="s">
        <v>6482</v>
      </c>
      <c r="DQ43" s="2" t="s">
        <v>6482</v>
      </c>
      <c r="DR43" s="2" t="s">
        <v>6481</v>
      </c>
      <c r="DS43" s="2" t="s">
        <v>6481</v>
      </c>
      <c r="DT43" s="2" t="s">
        <v>6481</v>
      </c>
      <c r="DU43" s="2" t="s">
        <v>6481</v>
      </c>
      <c r="DV43" s="2" t="s">
        <v>6481</v>
      </c>
      <c r="DW43" s="2" t="s">
        <v>6481</v>
      </c>
      <c r="DX43" s="2" t="s">
        <v>6481</v>
      </c>
      <c r="DY43" s="2" t="s">
        <v>6481</v>
      </c>
      <c r="DZ43" s="2" t="s">
        <v>6480</v>
      </c>
      <c r="EA43" s="2" t="s">
        <v>6480</v>
      </c>
      <c r="EB43" s="2" t="s">
        <v>6479</v>
      </c>
      <c r="EC43" s="2" t="s">
        <v>6479</v>
      </c>
      <c r="ED43" s="2" t="s">
        <v>6479</v>
      </c>
      <c r="EE43" s="2" t="s">
        <v>6478</v>
      </c>
      <c r="EF43" s="2" t="s">
        <v>6477</v>
      </c>
      <c r="EG43" s="2" t="s">
        <v>6476</v>
      </c>
      <c r="EH43" s="2" t="s">
        <v>6475</v>
      </c>
      <c r="EI43" s="2" t="s">
        <v>6475</v>
      </c>
      <c r="EJ43" s="2" t="s">
        <v>6475</v>
      </c>
      <c r="EK43" s="2" t="s">
        <v>6475</v>
      </c>
      <c r="EL43" s="2" t="s">
        <v>6475</v>
      </c>
      <c r="EM43" s="2" t="s">
        <v>6475</v>
      </c>
      <c r="EN43" s="2" t="s">
        <v>6475</v>
      </c>
      <c r="EO43" s="2" t="s">
        <v>6475</v>
      </c>
      <c r="EP43" s="2" t="s">
        <v>6475</v>
      </c>
      <c r="EQ43" s="2" t="s">
        <v>6475</v>
      </c>
      <c r="ER43" s="2" t="s">
        <v>6474</v>
      </c>
      <c r="ES43" s="2" t="s">
        <v>6474</v>
      </c>
      <c r="ET43" s="2" t="s">
        <v>6474</v>
      </c>
      <c r="EU43" s="2" t="s">
        <v>6473</v>
      </c>
      <c r="EV43" s="2" t="s">
        <v>6473</v>
      </c>
      <c r="EW43" s="2" t="s">
        <v>6473</v>
      </c>
      <c r="EX43" s="2" t="s">
        <v>6472</v>
      </c>
      <c r="EY43" s="2" t="s">
        <v>6472</v>
      </c>
      <c r="EZ43" s="2" t="s">
        <v>6472</v>
      </c>
      <c r="FA43" s="2" t="s">
        <v>6471</v>
      </c>
      <c r="FB43" s="2" t="s">
        <v>6471</v>
      </c>
      <c r="FC43" s="2" t="s">
        <v>6471</v>
      </c>
      <c r="FD43" s="2" t="s">
        <v>6470</v>
      </c>
      <c r="FE43" s="2" t="s">
        <v>6470</v>
      </c>
      <c r="FF43" s="2" t="s">
        <v>6470</v>
      </c>
      <c r="FG43" s="2" t="s">
        <v>6469</v>
      </c>
      <c r="FH43" s="2" t="s">
        <v>6468</v>
      </c>
      <c r="FI43" s="2" t="s">
        <v>6467</v>
      </c>
      <c r="FJ43" s="2" t="s">
        <v>6466</v>
      </c>
      <c r="FK43" s="2" t="s">
        <v>6465</v>
      </c>
      <c r="FL43" s="2" t="s">
        <v>6465</v>
      </c>
      <c r="FM43" s="2" t="s">
        <v>6465</v>
      </c>
      <c r="FN43" s="2" t="s">
        <v>6465</v>
      </c>
      <c r="FO43" s="2" t="s">
        <v>6464</v>
      </c>
      <c r="FP43" s="2" t="s">
        <v>6464</v>
      </c>
      <c r="FQ43" s="2" t="s">
        <v>6464</v>
      </c>
      <c r="FR43" s="2" t="s">
        <v>6464</v>
      </c>
      <c r="FS43" s="2" t="s">
        <v>6464</v>
      </c>
      <c r="FT43" s="2" t="s">
        <v>6464</v>
      </c>
      <c r="FU43" s="2" t="s">
        <v>6464</v>
      </c>
      <c r="FV43" s="2" t="s">
        <v>6464</v>
      </c>
      <c r="FW43" s="2" t="s">
        <v>6463</v>
      </c>
      <c r="FX43" s="2" t="s">
        <v>6463</v>
      </c>
      <c r="FY43" s="2" t="s">
        <v>6462</v>
      </c>
      <c r="FZ43" s="2" t="s">
        <v>6462</v>
      </c>
      <c r="GA43" s="2" t="s">
        <v>6461</v>
      </c>
      <c r="GB43" s="2" t="s">
        <v>6461</v>
      </c>
      <c r="GC43" s="2" t="s">
        <v>6461</v>
      </c>
      <c r="GD43" s="2" t="s">
        <v>6461</v>
      </c>
      <c r="GE43" s="2" t="s">
        <v>6460</v>
      </c>
      <c r="GF43" s="2" t="s">
        <v>6460</v>
      </c>
      <c r="GG43" s="2" t="s">
        <v>6460</v>
      </c>
      <c r="GH43" s="2" t="s">
        <v>6459</v>
      </c>
      <c r="GI43" s="2" t="s">
        <v>6459</v>
      </c>
      <c r="GJ43" s="2" t="s">
        <v>6458</v>
      </c>
      <c r="GK43" s="2" t="s">
        <v>6457</v>
      </c>
      <c r="GL43" s="2" t="s">
        <v>6457</v>
      </c>
      <c r="GM43" s="2" t="s">
        <v>6456</v>
      </c>
      <c r="GN43" s="2" t="s">
        <v>6455</v>
      </c>
      <c r="GO43" s="2" t="s">
        <v>6454</v>
      </c>
      <c r="GP43" s="2" t="s">
        <v>6454</v>
      </c>
      <c r="GQ43" s="2" t="s">
        <v>6454</v>
      </c>
      <c r="GR43" s="2" t="s">
        <v>6454</v>
      </c>
      <c r="GS43" s="2" t="s">
        <v>6453</v>
      </c>
      <c r="GT43" s="2" t="s">
        <v>6453</v>
      </c>
      <c r="GU43" s="2" t="s">
        <v>6452</v>
      </c>
      <c r="GV43" s="2" t="s">
        <v>6452</v>
      </c>
      <c r="GW43" s="2" t="s">
        <v>6452</v>
      </c>
      <c r="GX43" s="2" t="s">
        <v>6452</v>
      </c>
      <c r="GY43" s="2" t="s">
        <v>6451</v>
      </c>
      <c r="GZ43" s="2" t="s">
        <v>6451</v>
      </c>
      <c r="HA43" s="2" t="s">
        <v>6451</v>
      </c>
      <c r="HB43" s="2" t="s">
        <v>6450</v>
      </c>
      <c r="HC43" s="2" t="s">
        <v>6449</v>
      </c>
      <c r="HD43" s="2" t="s">
        <v>6449</v>
      </c>
      <c r="HE43" s="2" t="s">
        <v>6449</v>
      </c>
      <c r="HF43" s="2" t="s">
        <v>6449</v>
      </c>
      <c r="HG43" s="2" t="s">
        <v>6448</v>
      </c>
      <c r="HH43" s="2" t="s">
        <v>6447</v>
      </c>
      <c r="HI43" s="2" t="s">
        <v>6446</v>
      </c>
      <c r="HJ43" s="2" t="s">
        <v>6445</v>
      </c>
      <c r="HK43" s="2" t="s">
        <v>6445</v>
      </c>
      <c r="HL43" s="2" t="s">
        <v>6444</v>
      </c>
      <c r="HM43" s="2" t="s">
        <v>6444</v>
      </c>
      <c r="HN43" s="2" t="s">
        <v>6443</v>
      </c>
      <c r="HO43" s="2" t="s">
        <v>6443</v>
      </c>
      <c r="HP43" s="2" t="s">
        <v>6442</v>
      </c>
      <c r="HQ43" s="2" t="s">
        <v>6442</v>
      </c>
      <c r="HR43" s="2" t="s">
        <v>6441</v>
      </c>
      <c r="HS43" s="2" t="s">
        <v>6441</v>
      </c>
      <c r="HT43" s="2" t="s">
        <v>6440</v>
      </c>
      <c r="HU43" s="2" t="s">
        <v>6440</v>
      </c>
      <c r="HV43" s="2" t="s">
        <v>6440</v>
      </c>
      <c r="HW43" s="2" t="s">
        <v>6440</v>
      </c>
      <c r="HX43" s="2" t="s">
        <v>6439</v>
      </c>
      <c r="HY43" s="2" t="s">
        <v>6438</v>
      </c>
      <c r="HZ43" s="2" t="s">
        <v>6438</v>
      </c>
      <c r="IA43" s="2" t="s">
        <v>6438</v>
      </c>
      <c r="IB43" s="2" t="s">
        <v>6438</v>
      </c>
      <c r="IC43" s="2" t="s">
        <v>6437</v>
      </c>
      <c r="ID43" s="2" t="s">
        <v>6437</v>
      </c>
      <c r="IE43" s="2" t="s">
        <v>6437</v>
      </c>
      <c r="IF43" s="2" t="s">
        <v>6437</v>
      </c>
      <c r="IG43" s="2" t="s">
        <v>6436</v>
      </c>
      <c r="IH43" s="2" t="s">
        <v>6436</v>
      </c>
      <c r="II43" s="2" t="s">
        <v>6436</v>
      </c>
      <c r="IJ43" s="2" t="s">
        <v>6436</v>
      </c>
      <c r="IK43" s="2" t="s">
        <v>6435</v>
      </c>
      <c r="IL43" s="2" t="s">
        <v>6435</v>
      </c>
      <c r="IM43" s="2" t="s">
        <v>6435</v>
      </c>
      <c r="IN43" s="2" t="s">
        <v>6435</v>
      </c>
      <c r="IO43" s="2" t="s">
        <v>6435</v>
      </c>
      <c r="IP43" s="2" t="s">
        <v>6434</v>
      </c>
      <c r="IQ43" s="2" t="s">
        <v>6434</v>
      </c>
      <c r="IR43" s="2" t="s">
        <v>6434</v>
      </c>
      <c r="IS43" s="2" t="s">
        <v>6434</v>
      </c>
      <c r="IT43" s="2" t="s">
        <v>6434</v>
      </c>
      <c r="IU43" s="2" t="s">
        <v>6434</v>
      </c>
      <c r="IV43" s="2" t="s">
        <v>6433</v>
      </c>
      <c r="IW43" s="2" t="s">
        <v>6433</v>
      </c>
      <c r="IX43" s="2" t="s">
        <v>6433</v>
      </c>
      <c r="IY43" s="2" t="s">
        <v>6433</v>
      </c>
      <c r="IZ43" s="2" t="s">
        <v>6433</v>
      </c>
      <c r="JA43" s="2" t="s">
        <v>6433</v>
      </c>
      <c r="JB43" s="2" t="s">
        <v>6433</v>
      </c>
      <c r="JC43" s="2" t="s">
        <v>6432</v>
      </c>
      <c r="JD43" s="2" t="s">
        <v>6431</v>
      </c>
      <c r="JE43" s="2" t="s">
        <v>6431</v>
      </c>
      <c r="JF43" s="2" t="s">
        <v>6431</v>
      </c>
      <c r="JG43" s="2" t="s">
        <v>6430</v>
      </c>
      <c r="JH43" s="2" t="s">
        <v>6430</v>
      </c>
      <c r="JI43" s="2" t="s">
        <v>6430</v>
      </c>
      <c r="JJ43" s="2" t="s">
        <v>6429</v>
      </c>
      <c r="JK43" s="2" t="s">
        <v>6428</v>
      </c>
      <c r="JL43" s="2" t="s">
        <v>6428</v>
      </c>
      <c r="JM43" s="2" t="s">
        <v>6427</v>
      </c>
      <c r="JN43" s="2" t="s">
        <v>6426</v>
      </c>
      <c r="JO43" s="2" t="s">
        <v>6425</v>
      </c>
      <c r="JP43" s="2" t="s">
        <v>6424</v>
      </c>
      <c r="JQ43" s="2" t="s">
        <v>6423</v>
      </c>
      <c r="JR43" s="2" t="s">
        <v>6423</v>
      </c>
      <c r="JS43" s="2" t="s">
        <v>6423</v>
      </c>
      <c r="JT43" s="2" t="s">
        <v>6423</v>
      </c>
      <c r="JU43" s="2" t="s">
        <v>6422</v>
      </c>
      <c r="JV43" s="2" t="s">
        <v>6421</v>
      </c>
      <c r="JW43" s="2" t="s">
        <v>6420</v>
      </c>
      <c r="JX43" s="2" t="s">
        <v>6420</v>
      </c>
      <c r="JY43" s="2" t="s">
        <v>6419</v>
      </c>
      <c r="JZ43" s="2" t="s">
        <v>6418</v>
      </c>
      <c r="KA43" s="2" t="s">
        <v>6417</v>
      </c>
      <c r="KB43" s="2" t="s">
        <v>6416</v>
      </c>
      <c r="KC43" s="2" t="s">
        <v>6415</v>
      </c>
      <c r="KD43" s="2" t="s">
        <v>6414</v>
      </c>
      <c r="KE43" s="2" t="s">
        <v>6413</v>
      </c>
      <c r="KF43" s="2" t="s">
        <v>6412</v>
      </c>
      <c r="KG43" s="2" t="s">
        <v>6412</v>
      </c>
      <c r="KH43" s="2" t="s">
        <v>6412</v>
      </c>
      <c r="KI43" s="2" t="s">
        <v>6412</v>
      </c>
      <c r="KJ43" s="2" t="s">
        <v>6411</v>
      </c>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row>
    <row r="44" spans="1:818" x14ac:dyDescent="0.2">
      <c r="A44" s="2" t="s">
        <v>6347</v>
      </c>
      <c r="B44" s="2" t="s">
        <v>6382</v>
      </c>
      <c r="C44" s="2" t="s">
        <v>36</v>
      </c>
      <c r="D44" s="2">
        <v>78.966789700000007</v>
      </c>
      <c r="E44" s="2">
        <f t="shared" si="1"/>
        <v>21.033210299999993</v>
      </c>
      <c r="F44" s="2">
        <v>22</v>
      </c>
      <c r="G44" s="2" t="s">
        <v>6410</v>
      </c>
      <c r="H44" s="2" t="s">
        <v>6409</v>
      </c>
      <c r="I44" s="2" t="s">
        <v>6408</v>
      </c>
      <c r="J44" s="2" t="s">
        <v>6408</v>
      </c>
      <c r="K44" s="2" t="s">
        <v>6408</v>
      </c>
      <c r="L44" s="2" t="s">
        <v>6408</v>
      </c>
      <c r="M44" s="2">
        <v>7184</v>
      </c>
      <c r="N44" s="2">
        <v>7184</v>
      </c>
      <c r="O44" s="2">
        <v>7184</v>
      </c>
      <c r="P44" s="2">
        <v>7184</v>
      </c>
      <c r="Q44" s="2">
        <v>7184</v>
      </c>
      <c r="R44" s="2" t="s">
        <v>6407</v>
      </c>
      <c r="S44" s="2" t="s">
        <v>6407</v>
      </c>
      <c r="T44" s="2" t="s">
        <v>6407</v>
      </c>
      <c r="U44" s="2" t="s">
        <v>6406</v>
      </c>
      <c r="V44" s="2" t="s">
        <v>6405</v>
      </c>
      <c r="W44" s="2" t="s">
        <v>6404</v>
      </c>
      <c r="X44" s="2" t="s">
        <v>6403</v>
      </c>
      <c r="Y44" s="2" t="s">
        <v>6402</v>
      </c>
      <c r="Z44" s="2" t="s">
        <v>6401</v>
      </c>
      <c r="AA44" s="2" t="s">
        <v>6400</v>
      </c>
      <c r="AB44" s="2" t="s">
        <v>6399</v>
      </c>
      <c r="AC44" s="2" t="s">
        <v>6398</v>
      </c>
      <c r="AD44" s="2" t="s">
        <v>6397</v>
      </c>
      <c r="AE44" s="2" t="s">
        <v>6397</v>
      </c>
      <c r="AF44" s="2" t="s">
        <v>6396</v>
      </c>
      <c r="AG44" s="2" t="s">
        <v>6395</v>
      </c>
      <c r="AH44" s="2" t="s">
        <v>6394</v>
      </c>
      <c r="AI44" s="2" t="s">
        <v>6393</v>
      </c>
      <c r="AJ44" s="2" t="s">
        <v>6392</v>
      </c>
      <c r="AK44" s="2" t="s">
        <v>6391</v>
      </c>
      <c r="AL44" s="2" t="s">
        <v>6390</v>
      </c>
      <c r="AM44" s="2" t="s">
        <v>6389</v>
      </c>
      <c r="AN44" s="2" t="s">
        <v>6388</v>
      </c>
      <c r="AO44" s="2" t="s">
        <v>6387</v>
      </c>
      <c r="AP44" s="2" t="s">
        <v>6386</v>
      </c>
      <c r="AQ44" s="2" t="s">
        <v>6385</v>
      </c>
      <c r="AR44" s="2" t="s">
        <v>6385</v>
      </c>
      <c r="AS44" s="2" t="s">
        <v>6384</v>
      </c>
      <c r="AT44" s="2" t="s">
        <v>6384</v>
      </c>
      <c r="AU44" s="2" t="s">
        <v>6384</v>
      </c>
      <c r="AV44" s="2" t="s">
        <v>6383</v>
      </c>
      <c r="AW44" s="2" t="s">
        <v>6383</v>
      </c>
      <c r="AX44" s="2" t="s">
        <v>6383</v>
      </c>
      <c r="AY44" s="2" t="s">
        <v>6383</v>
      </c>
      <c r="AZ44" s="2" t="s">
        <v>6382</v>
      </c>
      <c r="BA44" s="2" t="s">
        <v>6382</v>
      </c>
      <c r="BB44" s="2" t="s">
        <v>6382</v>
      </c>
      <c r="BC44" s="2" t="s">
        <v>6381</v>
      </c>
      <c r="BD44" s="2" t="s">
        <v>6380</v>
      </c>
      <c r="BE44" s="2" t="s">
        <v>6379</v>
      </c>
      <c r="BF44" s="2" t="s">
        <v>6378</v>
      </c>
      <c r="BG44" s="2" t="s">
        <v>6378</v>
      </c>
      <c r="BH44" s="2" t="s">
        <v>6377</v>
      </c>
      <c r="BI44" s="2" t="s">
        <v>6377</v>
      </c>
      <c r="BJ44" s="2" t="s">
        <v>6376</v>
      </c>
      <c r="BK44" s="2" t="s">
        <v>6375</v>
      </c>
      <c r="BL44" s="2" t="s">
        <v>6374</v>
      </c>
      <c r="BM44" s="2" t="s">
        <v>6374</v>
      </c>
      <c r="BN44" s="2" t="s">
        <v>6374</v>
      </c>
      <c r="BO44" s="2" t="s">
        <v>6373</v>
      </c>
      <c r="BP44" s="2" t="s">
        <v>6372</v>
      </c>
      <c r="BQ44" s="2" t="s">
        <v>6371</v>
      </c>
      <c r="BR44" s="2" t="s">
        <v>6370</v>
      </c>
      <c r="BS44" s="2" t="s">
        <v>6370</v>
      </c>
      <c r="BT44" s="2" t="s">
        <v>6369</v>
      </c>
      <c r="BU44" s="2" t="s">
        <v>6369</v>
      </c>
      <c r="BV44" s="2" t="s">
        <v>6368</v>
      </c>
      <c r="BW44" s="2" t="s">
        <v>6367</v>
      </c>
      <c r="BX44" s="2" t="s">
        <v>6367</v>
      </c>
      <c r="BY44" s="2" t="s">
        <v>6366</v>
      </c>
      <c r="BZ44" s="2" t="s">
        <v>6365</v>
      </c>
      <c r="CA44" s="2" t="s">
        <v>6364</v>
      </c>
      <c r="CB44" s="2" t="s">
        <v>6363</v>
      </c>
      <c r="CC44" s="2" t="s">
        <v>6362</v>
      </c>
      <c r="CD44" s="2" t="s">
        <v>6361</v>
      </c>
      <c r="CE44" s="2" t="s">
        <v>6360</v>
      </c>
      <c r="CF44" s="2" t="s">
        <v>6360</v>
      </c>
      <c r="CG44" s="2" t="s">
        <v>6360</v>
      </c>
      <c r="CH44" s="2" t="s">
        <v>6359</v>
      </c>
      <c r="CI44" s="2" t="s">
        <v>6358</v>
      </c>
      <c r="CJ44" s="2" t="s">
        <v>6357</v>
      </c>
      <c r="CK44" s="2" t="s">
        <v>6356</v>
      </c>
      <c r="CL44" s="2" t="s">
        <v>6356</v>
      </c>
      <c r="CM44" s="2" t="s">
        <v>6356</v>
      </c>
      <c r="CN44" s="2" t="s">
        <v>6356</v>
      </c>
      <c r="CO44" s="2" t="s">
        <v>6355</v>
      </c>
      <c r="CP44" s="2" t="s">
        <v>6355</v>
      </c>
      <c r="CQ44" s="2" t="s">
        <v>6355</v>
      </c>
      <c r="CR44" s="2" t="s">
        <v>6355</v>
      </c>
      <c r="CS44" s="2" t="s">
        <v>6355</v>
      </c>
      <c r="CT44" s="2" t="s">
        <v>6355</v>
      </c>
      <c r="CU44" s="2" t="s">
        <v>6355</v>
      </c>
      <c r="CV44" s="2" t="s">
        <v>6355</v>
      </c>
      <c r="CW44" s="2" t="s">
        <v>6354</v>
      </c>
      <c r="CX44" s="2" t="s">
        <v>6354</v>
      </c>
      <c r="CY44" s="2" t="s">
        <v>6354</v>
      </c>
      <c r="CZ44" s="2" t="s">
        <v>6353</v>
      </c>
      <c r="DA44" s="2" t="s">
        <v>6352</v>
      </c>
      <c r="DB44" s="2" t="s">
        <v>6352</v>
      </c>
      <c r="DC44" s="2" t="s">
        <v>6351</v>
      </c>
      <c r="DD44" s="2" t="s">
        <v>6351</v>
      </c>
      <c r="DE44" s="2" t="s">
        <v>6351</v>
      </c>
      <c r="DF44" s="2" t="s">
        <v>6350</v>
      </c>
      <c r="DG44" s="2" t="s">
        <v>6349</v>
      </c>
      <c r="DH44" s="2" t="s">
        <v>6348</v>
      </c>
      <c r="DI44" s="2" t="s">
        <v>6347</v>
      </c>
      <c r="DJ44" s="2" t="s">
        <v>6347</v>
      </c>
      <c r="DK44" s="2" t="s">
        <v>6347</v>
      </c>
      <c r="DL44" s="2" t="s">
        <v>6347</v>
      </c>
      <c r="DM44" s="2" t="s">
        <v>6347</v>
      </c>
      <c r="DN44" s="2" t="s">
        <v>6347</v>
      </c>
      <c r="DO44" s="2" t="s">
        <v>6347</v>
      </c>
      <c r="DP44" s="2" t="s">
        <v>6347</v>
      </c>
      <c r="DQ44" s="2" t="s">
        <v>6347</v>
      </c>
      <c r="DR44" s="2" t="s">
        <v>6347</v>
      </c>
      <c r="DS44" s="2" t="s">
        <v>6347</v>
      </c>
      <c r="DT44" s="2" t="s">
        <v>6346</v>
      </c>
      <c r="DU44" s="2" t="s">
        <v>6346</v>
      </c>
      <c r="DV44" s="2" t="s">
        <v>6345</v>
      </c>
      <c r="DW44" s="2" t="s">
        <v>6345</v>
      </c>
      <c r="DX44" s="2" t="s">
        <v>6344</v>
      </c>
      <c r="DY44" s="2" t="s">
        <v>6344</v>
      </c>
      <c r="DZ44" s="2" t="s">
        <v>6343</v>
      </c>
      <c r="EA44" s="2" t="s">
        <v>6343</v>
      </c>
      <c r="EB44" s="2" t="s">
        <v>6342</v>
      </c>
      <c r="EC44" s="2" t="s">
        <v>6342</v>
      </c>
      <c r="ED44" s="2" t="s">
        <v>6341</v>
      </c>
      <c r="EE44" s="2" t="s">
        <v>6341</v>
      </c>
      <c r="EF44" s="2" t="s">
        <v>6340</v>
      </c>
      <c r="EG44" s="2" t="s">
        <v>6340</v>
      </c>
      <c r="EH44" s="2" t="s">
        <v>6339</v>
      </c>
      <c r="EI44" s="2" t="s">
        <v>6339</v>
      </c>
      <c r="EJ44" s="2" t="s">
        <v>6338</v>
      </c>
      <c r="EK44" s="2" t="s">
        <v>6338</v>
      </c>
      <c r="EL44" s="2" t="s">
        <v>6337</v>
      </c>
      <c r="EM44" s="2" t="s">
        <v>6336</v>
      </c>
      <c r="EN44" s="2" t="s">
        <v>6335</v>
      </c>
      <c r="EO44" s="2" t="s">
        <v>6335</v>
      </c>
      <c r="EP44" s="2" t="s">
        <v>6335</v>
      </c>
      <c r="EQ44" s="2" t="s">
        <v>6334</v>
      </c>
      <c r="ER44" s="2" t="s">
        <v>6333</v>
      </c>
      <c r="ES44" s="2" t="s">
        <v>6332</v>
      </c>
      <c r="ET44" s="2" t="s">
        <v>6331</v>
      </c>
      <c r="EU44" s="2" t="s">
        <v>6330</v>
      </c>
      <c r="EV44" s="2" t="s">
        <v>6329</v>
      </c>
      <c r="EW44" s="2" t="s">
        <v>6328</v>
      </c>
      <c r="EX44" s="2" t="s">
        <v>6328</v>
      </c>
      <c r="EY44" s="2" t="s">
        <v>6328</v>
      </c>
      <c r="EZ44" s="2" t="s">
        <v>6327</v>
      </c>
      <c r="FA44" s="2" t="s">
        <v>6326</v>
      </c>
      <c r="FB44" s="2" t="s">
        <v>6326</v>
      </c>
      <c r="FC44" s="2" t="s">
        <v>6325</v>
      </c>
      <c r="FD44" s="2" t="s">
        <v>6325</v>
      </c>
      <c r="FE44" s="2" t="s">
        <v>6325</v>
      </c>
      <c r="FF44" s="2" t="s">
        <v>6325</v>
      </c>
      <c r="FG44" s="2" t="s">
        <v>6324</v>
      </c>
      <c r="FH44" s="2" t="s">
        <v>6323</v>
      </c>
      <c r="FI44" s="2" t="s">
        <v>6322</v>
      </c>
      <c r="FJ44" s="2" t="s">
        <v>6322</v>
      </c>
      <c r="FK44" s="2" t="s">
        <v>6322</v>
      </c>
      <c r="FL44" s="2" t="s">
        <v>6321</v>
      </c>
      <c r="FM44" s="2" t="s">
        <v>6320</v>
      </c>
      <c r="FN44" s="2" t="s">
        <v>6320</v>
      </c>
      <c r="FO44" s="2" t="s">
        <v>6320</v>
      </c>
      <c r="FP44" s="2" t="s">
        <v>6320</v>
      </c>
      <c r="FQ44" s="2" t="s">
        <v>6319</v>
      </c>
      <c r="FR44" s="2" t="s">
        <v>6318</v>
      </c>
      <c r="FS44" s="2" t="s">
        <v>6317</v>
      </c>
      <c r="FT44" s="2" t="s">
        <v>6316</v>
      </c>
      <c r="FU44" s="2" t="s">
        <v>6315</v>
      </c>
      <c r="FV44" s="2" t="s">
        <v>6315</v>
      </c>
      <c r="FW44" s="2" t="s">
        <v>6314</v>
      </c>
      <c r="FX44" s="2" t="s">
        <v>6314</v>
      </c>
      <c r="FY44" s="2" t="s">
        <v>6313</v>
      </c>
      <c r="FZ44" s="2" t="s">
        <v>6313</v>
      </c>
      <c r="GA44" s="2" t="s">
        <v>6312</v>
      </c>
      <c r="GB44" s="2" t="s">
        <v>6312</v>
      </c>
      <c r="GC44" s="2" t="s">
        <v>6311</v>
      </c>
      <c r="GD44" s="2" t="s">
        <v>6311</v>
      </c>
      <c r="GE44" s="2" t="s">
        <v>6310</v>
      </c>
      <c r="GF44" s="2" t="s">
        <v>6310</v>
      </c>
      <c r="GG44" s="2" t="s">
        <v>6309</v>
      </c>
      <c r="GH44" s="2" t="s">
        <v>6309</v>
      </c>
      <c r="GI44" s="2" t="s">
        <v>6308</v>
      </c>
      <c r="GJ44" s="2" t="s">
        <v>6308</v>
      </c>
      <c r="GK44" s="2" t="s">
        <v>6307</v>
      </c>
      <c r="GL44" s="2" t="s">
        <v>6307</v>
      </c>
      <c r="GM44" s="2" t="s">
        <v>6306</v>
      </c>
      <c r="GN44" s="2" t="s">
        <v>6306</v>
      </c>
      <c r="GO44" s="2" t="s">
        <v>6306</v>
      </c>
      <c r="GP44" s="2" t="s">
        <v>6306</v>
      </c>
      <c r="GQ44" s="2" t="s">
        <v>6306</v>
      </c>
      <c r="GR44" s="2" t="s">
        <v>6305</v>
      </c>
      <c r="GS44" s="2" t="s">
        <v>6304</v>
      </c>
      <c r="GT44" s="2" t="s">
        <v>6304</v>
      </c>
      <c r="GU44" s="2" t="s">
        <v>6304</v>
      </c>
      <c r="GV44" s="2" t="s">
        <v>6304</v>
      </c>
      <c r="GW44" s="2" t="s">
        <v>6303</v>
      </c>
      <c r="GX44" s="2" t="s">
        <v>6302</v>
      </c>
      <c r="GY44" s="2" t="s">
        <v>6302</v>
      </c>
      <c r="GZ44" s="2" t="s">
        <v>6302</v>
      </c>
      <c r="HA44" s="2" t="s">
        <v>6302</v>
      </c>
      <c r="HB44" s="2" t="s">
        <v>6302</v>
      </c>
      <c r="HC44" s="2" t="s">
        <v>6302</v>
      </c>
      <c r="HD44" s="2" t="s">
        <v>6302</v>
      </c>
      <c r="HE44" s="2" t="s">
        <v>6302</v>
      </c>
      <c r="HF44" s="2" t="s">
        <v>6302</v>
      </c>
      <c r="HG44" s="2" t="s">
        <v>6301</v>
      </c>
      <c r="HH44" s="2" t="s">
        <v>6301</v>
      </c>
      <c r="HI44" s="2" t="s">
        <v>6301</v>
      </c>
      <c r="HJ44" s="2" t="s">
        <v>6300</v>
      </c>
      <c r="HK44" s="2" t="s">
        <v>6299</v>
      </c>
      <c r="HL44" s="2" t="s">
        <v>6298</v>
      </c>
      <c r="HM44" s="2" t="s">
        <v>6297</v>
      </c>
      <c r="HN44" s="2" t="s">
        <v>6296</v>
      </c>
      <c r="HO44" s="2" t="s">
        <v>6295</v>
      </c>
      <c r="HP44" s="2" t="s">
        <v>6294</v>
      </c>
      <c r="HQ44" s="2" t="s">
        <v>6293</v>
      </c>
      <c r="HR44" s="2" t="s">
        <v>6292</v>
      </c>
      <c r="HS44" s="2" t="s">
        <v>6292</v>
      </c>
      <c r="HT44" s="2" t="s">
        <v>6291</v>
      </c>
      <c r="HU44" s="2" t="s">
        <v>6290</v>
      </c>
      <c r="HV44" s="2" t="s">
        <v>6289</v>
      </c>
      <c r="HW44" s="2" t="s">
        <v>6288</v>
      </c>
      <c r="HX44" s="2" t="s">
        <v>6287</v>
      </c>
      <c r="HY44" s="2" t="s">
        <v>6286</v>
      </c>
      <c r="HZ44" s="2" t="s">
        <v>6285</v>
      </c>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row>
    <row r="45" spans="1:818" x14ac:dyDescent="0.2">
      <c r="A45" s="2" t="s">
        <v>6199</v>
      </c>
      <c r="B45" s="2" t="s">
        <v>6236</v>
      </c>
      <c r="C45" s="2" t="s">
        <v>3534</v>
      </c>
      <c r="D45" s="2">
        <v>60.805860799999998</v>
      </c>
      <c r="E45" s="2">
        <f t="shared" si="1"/>
        <v>39.194139200000002</v>
      </c>
      <c r="F45" s="2">
        <v>11</v>
      </c>
      <c r="G45" s="2" t="s">
        <v>6284</v>
      </c>
      <c r="H45" s="2" t="s">
        <v>6283</v>
      </c>
      <c r="I45" s="2" t="s">
        <v>6282</v>
      </c>
      <c r="J45" s="2" t="s">
        <v>6282</v>
      </c>
      <c r="K45" s="2">
        <v>3420</v>
      </c>
      <c r="L45" s="2">
        <v>3420</v>
      </c>
      <c r="M45" s="2">
        <v>3420</v>
      </c>
      <c r="N45" s="2">
        <v>3420</v>
      </c>
      <c r="O45" s="2">
        <v>3420</v>
      </c>
      <c r="P45" s="2" t="s">
        <v>6281</v>
      </c>
      <c r="Q45" s="2" t="s">
        <v>6280</v>
      </c>
      <c r="R45" s="2" t="s">
        <v>6279</v>
      </c>
      <c r="S45" s="2" t="s">
        <v>6278</v>
      </c>
      <c r="T45" s="2" t="s">
        <v>6277</v>
      </c>
      <c r="U45" s="2" t="s">
        <v>6276</v>
      </c>
      <c r="V45" s="2" t="s">
        <v>6275</v>
      </c>
      <c r="W45" s="2" t="s">
        <v>6274</v>
      </c>
      <c r="X45" s="2" t="s">
        <v>6273</v>
      </c>
      <c r="Y45" s="2" t="s">
        <v>6272</v>
      </c>
      <c r="Z45" s="2" t="s">
        <v>6271</v>
      </c>
      <c r="AA45" s="2" t="s">
        <v>6270</v>
      </c>
      <c r="AB45" s="2" t="s">
        <v>6269</v>
      </c>
      <c r="AC45" s="2" t="s">
        <v>6269</v>
      </c>
      <c r="AD45" s="2" t="s">
        <v>6269</v>
      </c>
      <c r="AE45" s="2" t="s">
        <v>6269</v>
      </c>
      <c r="AF45" s="2" t="s">
        <v>6268</v>
      </c>
      <c r="AG45" s="2" t="s">
        <v>6267</v>
      </c>
      <c r="AH45" s="2" t="s">
        <v>6266</v>
      </c>
      <c r="AI45" s="2" t="s">
        <v>6265</v>
      </c>
      <c r="AJ45" s="2" t="s">
        <v>6264</v>
      </c>
      <c r="AK45" s="2" t="s">
        <v>6263</v>
      </c>
      <c r="AL45" s="2" t="s">
        <v>6262</v>
      </c>
      <c r="AM45" s="2" t="s">
        <v>6261</v>
      </c>
      <c r="AN45" s="2" t="s">
        <v>6260</v>
      </c>
      <c r="AO45" s="2" t="s">
        <v>6259</v>
      </c>
      <c r="AP45" s="2" t="s">
        <v>6258</v>
      </c>
      <c r="AQ45" s="2" t="s">
        <v>6257</v>
      </c>
      <c r="AR45" s="2" t="s">
        <v>6256</v>
      </c>
      <c r="AS45" s="2" t="s">
        <v>6255</v>
      </c>
      <c r="AT45" s="2" t="s">
        <v>6254</v>
      </c>
      <c r="AU45" s="2" t="s">
        <v>6253</v>
      </c>
      <c r="AV45" s="2" t="s">
        <v>6253</v>
      </c>
      <c r="AW45" s="2" t="s">
        <v>6253</v>
      </c>
      <c r="AX45" s="2" t="s">
        <v>6253</v>
      </c>
      <c r="AY45" s="2" t="s">
        <v>6252</v>
      </c>
      <c r="AZ45" s="2" t="s">
        <v>6252</v>
      </c>
      <c r="BA45" s="2" t="s">
        <v>6252</v>
      </c>
      <c r="BB45" s="2" t="s">
        <v>6252</v>
      </c>
      <c r="BC45" s="2" t="s">
        <v>6251</v>
      </c>
      <c r="BD45" s="2" t="s">
        <v>6250</v>
      </c>
      <c r="BE45" s="2" t="s">
        <v>6249</v>
      </c>
      <c r="BF45" s="2" t="s">
        <v>6248</v>
      </c>
      <c r="BG45" s="2" t="s">
        <v>6247</v>
      </c>
      <c r="BH45" s="2" t="s">
        <v>6246</v>
      </c>
      <c r="BI45" s="2" t="s">
        <v>6246</v>
      </c>
      <c r="BJ45" s="2" t="s">
        <v>6246</v>
      </c>
      <c r="BK45" s="2" t="s">
        <v>6246</v>
      </c>
      <c r="BL45" s="2" t="s">
        <v>6245</v>
      </c>
      <c r="BM45" s="2" t="s">
        <v>6244</v>
      </c>
      <c r="BN45" s="2" t="s">
        <v>6243</v>
      </c>
      <c r="BO45" s="2" t="s">
        <v>6242</v>
      </c>
      <c r="BP45" s="2" t="s">
        <v>6241</v>
      </c>
      <c r="BQ45" s="2" t="s">
        <v>6240</v>
      </c>
      <c r="BR45" s="2" t="s">
        <v>6239</v>
      </c>
      <c r="BS45" s="2" t="s">
        <v>6238</v>
      </c>
      <c r="BT45" s="2" t="s">
        <v>6237</v>
      </c>
      <c r="BU45" s="2" t="s">
        <v>6236</v>
      </c>
      <c r="BV45" s="2" t="s">
        <v>6236</v>
      </c>
      <c r="BW45" s="2" t="s">
        <v>6236</v>
      </c>
      <c r="BX45" s="2" t="s">
        <v>6235</v>
      </c>
      <c r="BY45" s="2" t="s">
        <v>6235</v>
      </c>
      <c r="BZ45" s="2" t="s">
        <v>6234</v>
      </c>
      <c r="CA45" s="2" t="s">
        <v>6233</v>
      </c>
      <c r="CB45" s="2" t="s">
        <v>6232</v>
      </c>
      <c r="CC45" s="2" t="s">
        <v>6231</v>
      </c>
      <c r="CD45" s="2" t="s">
        <v>6231</v>
      </c>
      <c r="CE45" s="2" t="s">
        <v>6230</v>
      </c>
      <c r="CF45" s="2" t="s">
        <v>6229</v>
      </c>
      <c r="CG45" s="2" t="s">
        <v>6228</v>
      </c>
      <c r="CH45" s="2" t="s">
        <v>6227</v>
      </c>
      <c r="CI45" s="2" t="s">
        <v>6226</v>
      </c>
      <c r="CJ45" s="2" t="s">
        <v>6225</v>
      </c>
      <c r="CK45" s="2" t="s">
        <v>6224</v>
      </c>
      <c r="CL45" s="2" t="s">
        <v>6223</v>
      </c>
      <c r="CM45" s="2" t="s">
        <v>6222</v>
      </c>
      <c r="CN45" s="2" t="s">
        <v>6221</v>
      </c>
      <c r="CO45" s="2" t="s">
        <v>6220</v>
      </c>
      <c r="CP45" s="2" t="s">
        <v>6220</v>
      </c>
      <c r="CQ45" s="2" t="s">
        <v>6220</v>
      </c>
      <c r="CR45" s="2" t="s">
        <v>6219</v>
      </c>
      <c r="CS45" s="2" t="s">
        <v>6219</v>
      </c>
      <c r="CT45" s="2" t="s">
        <v>6218</v>
      </c>
      <c r="CU45" s="2" t="s">
        <v>6217</v>
      </c>
      <c r="CV45" s="2" t="s">
        <v>6216</v>
      </c>
      <c r="CW45" s="2" t="s">
        <v>6215</v>
      </c>
      <c r="CX45" s="2" t="s">
        <v>6215</v>
      </c>
      <c r="CY45" s="2" t="s">
        <v>6214</v>
      </c>
      <c r="CZ45" s="2" t="s">
        <v>6214</v>
      </c>
      <c r="DA45" s="2" t="s">
        <v>6213</v>
      </c>
      <c r="DB45" s="2" t="s">
        <v>6212</v>
      </c>
      <c r="DC45" s="2" t="s">
        <v>6212</v>
      </c>
      <c r="DD45" s="2" t="s">
        <v>6211</v>
      </c>
      <c r="DE45" s="2" t="s">
        <v>6210</v>
      </c>
      <c r="DF45" s="2" t="s">
        <v>6209</v>
      </c>
      <c r="DG45" s="2" t="s">
        <v>6209</v>
      </c>
      <c r="DH45" s="2" t="s">
        <v>6208</v>
      </c>
      <c r="DI45" s="2" t="s">
        <v>6207</v>
      </c>
      <c r="DJ45" s="2" t="s">
        <v>6207</v>
      </c>
      <c r="DK45" s="2" t="s">
        <v>6206</v>
      </c>
      <c r="DL45" s="2" t="s">
        <v>6205</v>
      </c>
      <c r="DM45" s="2" t="s">
        <v>6204</v>
      </c>
      <c r="DN45" s="2" t="s">
        <v>6203</v>
      </c>
      <c r="DO45" s="2" t="s">
        <v>6202</v>
      </c>
      <c r="DP45" s="2" t="s">
        <v>6201</v>
      </c>
      <c r="DQ45" s="2" t="s">
        <v>6200</v>
      </c>
      <c r="DR45" s="2" t="s">
        <v>6199</v>
      </c>
      <c r="DS45" s="2" t="s">
        <v>6199</v>
      </c>
      <c r="DT45" s="2" t="s">
        <v>6199</v>
      </c>
      <c r="DU45" s="2" t="s">
        <v>6199</v>
      </c>
      <c r="DV45" s="2" t="s">
        <v>6199</v>
      </c>
      <c r="DW45" s="2" t="s">
        <v>6199</v>
      </c>
      <c r="DX45" s="2" t="s">
        <v>6199</v>
      </c>
      <c r="DY45" s="2" t="s">
        <v>6199</v>
      </c>
      <c r="DZ45" s="2" t="s">
        <v>6199</v>
      </c>
      <c r="EA45" s="2" t="s">
        <v>6199</v>
      </c>
      <c r="EB45" s="2" t="s">
        <v>6198</v>
      </c>
      <c r="EC45" s="2" t="s">
        <v>6198</v>
      </c>
      <c r="ED45" s="2" t="s">
        <v>6198</v>
      </c>
      <c r="EE45" s="2" t="s">
        <v>6197</v>
      </c>
      <c r="EF45" s="2" t="s">
        <v>6197</v>
      </c>
      <c r="EG45" s="2" t="s">
        <v>6197</v>
      </c>
      <c r="EH45" s="2" t="s">
        <v>6196</v>
      </c>
      <c r="EI45" s="2" t="s">
        <v>6196</v>
      </c>
      <c r="EJ45" s="2" t="s">
        <v>6196</v>
      </c>
      <c r="EK45" s="2" t="s">
        <v>6195</v>
      </c>
      <c r="EL45" s="2" t="s">
        <v>6195</v>
      </c>
      <c r="EM45" s="2" t="s">
        <v>6195</v>
      </c>
      <c r="EN45" s="2" t="s">
        <v>6194</v>
      </c>
      <c r="EO45" s="2" t="s">
        <v>6194</v>
      </c>
      <c r="EP45" s="2" t="s">
        <v>6194</v>
      </c>
      <c r="EQ45" s="2" t="s">
        <v>6193</v>
      </c>
      <c r="ER45" s="2" t="s">
        <v>6193</v>
      </c>
      <c r="ES45" s="2" t="s">
        <v>6193</v>
      </c>
      <c r="ET45" s="2" t="s">
        <v>6192</v>
      </c>
      <c r="EU45" s="2" t="s">
        <v>6192</v>
      </c>
      <c r="EV45" s="2" t="s">
        <v>6192</v>
      </c>
      <c r="EW45" s="2" t="s">
        <v>6191</v>
      </c>
      <c r="EX45" s="2" t="s">
        <v>6191</v>
      </c>
      <c r="EY45" s="2" t="s">
        <v>6191</v>
      </c>
      <c r="EZ45" s="2" t="s">
        <v>6190</v>
      </c>
      <c r="FA45" s="2" t="s">
        <v>6190</v>
      </c>
      <c r="FB45" s="2" t="s">
        <v>6190</v>
      </c>
      <c r="FC45" s="2" t="s">
        <v>6189</v>
      </c>
      <c r="FD45" s="2" t="s">
        <v>6189</v>
      </c>
      <c r="FE45" s="2" t="s">
        <v>6189</v>
      </c>
      <c r="FF45" s="2" t="s">
        <v>6188</v>
      </c>
      <c r="FG45" s="2" t="s">
        <v>6188</v>
      </c>
      <c r="FH45" s="2" t="s">
        <v>6188</v>
      </c>
      <c r="FI45" s="2" t="s">
        <v>6187</v>
      </c>
      <c r="FJ45" s="2" t="s">
        <v>6187</v>
      </c>
      <c r="FK45" s="2" t="s">
        <v>6186</v>
      </c>
      <c r="FL45" s="2" t="s">
        <v>6186</v>
      </c>
      <c r="FM45" s="2" t="s">
        <v>6186</v>
      </c>
      <c r="FN45" s="2" t="s">
        <v>6185</v>
      </c>
      <c r="FO45" s="2" t="s">
        <v>6184</v>
      </c>
      <c r="FP45" s="2" t="s">
        <v>6184</v>
      </c>
      <c r="FQ45" s="2" t="s">
        <v>6184</v>
      </c>
      <c r="FR45" s="2" t="s">
        <v>6183</v>
      </c>
      <c r="FS45" s="2" t="s">
        <v>6183</v>
      </c>
      <c r="FT45" s="2" t="s">
        <v>6183</v>
      </c>
      <c r="FU45" s="2" t="s">
        <v>6182</v>
      </c>
      <c r="FV45" s="2" t="s">
        <v>6182</v>
      </c>
      <c r="FW45" s="2" t="s">
        <v>6181</v>
      </c>
      <c r="FX45" s="2" t="s">
        <v>6180</v>
      </c>
      <c r="FY45" s="2" t="s">
        <v>6179</v>
      </c>
      <c r="FZ45" s="2" t="s">
        <v>6178</v>
      </c>
      <c r="GA45" s="2" t="s">
        <v>6177</v>
      </c>
      <c r="GB45" s="2" t="s">
        <v>6176</v>
      </c>
      <c r="GC45" s="2" t="s">
        <v>6175</v>
      </c>
      <c r="GD45" s="2" t="s">
        <v>6174</v>
      </c>
      <c r="GE45" s="2" t="s">
        <v>6174</v>
      </c>
      <c r="GF45" s="2" t="s">
        <v>6174</v>
      </c>
      <c r="GG45" s="2" t="s">
        <v>6173</v>
      </c>
      <c r="GH45" s="2" t="s">
        <v>6173</v>
      </c>
      <c r="GI45" s="2" t="s">
        <v>6172</v>
      </c>
      <c r="GJ45" s="2" t="s">
        <v>6172</v>
      </c>
      <c r="GK45" s="2" t="s">
        <v>6172</v>
      </c>
      <c r="GL45" s="2" t="s">
        <v>6172</v>
      </c>
      <c r="GM45" s="2" t="s">
        <v>6171</v>
      </c>
      <c r="GN45" s="2" t="s">
        <v>6170</v>
      </c>
      <c r="GO45" s="2" t="s">
        <v>6170</v>
      </c>
      <c r="GP45" s="2" t="s">
        <v>6170</v>
      </c>
      <c r="GQ45" s="2" t="s">
        <v>6170</v>
      </c>
      <c r="GR45" s="2" t="s">
        <v>6169</v>
      </c>
      <c r="GS45" s="2" t="s">
        <v>6169</v>
      </c>
      <c r="GT45" s="2" t="s">
        <v>6169</v>
      </c>
      <c r="GU45" s="2" t="s">
        <v>6168</v>
      </c>
      <c r="GV45" s="2" t="s">
        <v>6168</v>
      </c>
      <c r="GW45" s="2" t="s">
        <v>6168</v>
      </c>
      <c r="GX45" s="2" t="s">
        <v>6168</v>
      </c>
      <c r="GY45" s="2" t="s">
        <v>6168</v>
      </c>
      <c r="GZ45" s="2" t="s">
        <v>6167</v>
      </c>
      <c r="HA45" s="2" t="s">
        <v>6167</v>
      </c>
      <c r="HB45" s="2" t="s">
        <v>6167</v>
      </c>
      <c r="HC45" s="2" t="s">
        <v>6167</v>
      </c>
      <c r="HD45" s="2" t="s">
        <v>6166</v>
      </c>
      <c r="HE45" s="2" t="s">
        <v>6165</v>
      </c>
      <c r="HF45" s="2" t="s">
        <v>6165</v>
      </c>
      <c r="HG45" s="2" t="s">
        <v>6165</v>
      </c>
      <c r="HH45" s="2" t="s">
        <v>6165</v>
      </c>
      <c r="HI45" s="2" t="s">
        <v>6164</v>
      </c>
      <c r="HJ45" s="2" t="s">
        <v>6163</v>
      </c>
      <c r="HK45" s="2" t="s">
        <v>6162</v>
      </c>
      <c r="HL45" s="2" t="s">
        <v>6161</v>
      </c>
      <c r="HM45" s="2" t="s">
        <v>6161</v>
      </c>
      <c r="HN45" s="2" t="s">
        <v>6160</v>
      </c>
      <c r="HO45" s="2" t="s">
        <v>6160</v>
      </c>
      <c r="HP45" s="2" t="s">
        <v>6159</v>
      </c>
      <c r="HQ45" s="2" t="s">
        <v>6159</v>
      </c>
      <c r="HR45" s="2" t="s">
        <v>6158</v>
      </c>
      <c r="HS45" s="2" t="s">
        <v>6158</v>
      </c>
      <c r="HT45" s="2" t="s">
        <v>6157</v>
      </c>
      <c r="HU45" s="2" t="s">
        <v>6157</v>
      </c>
      <c r="HV45" s="2" t="s">
        <v>6156</v>
      </c>
      <c r="HW45" s="2" t="s">
        <v>6156</v>
      </c>
      <c r="HX45" s="2" t="s">
        <v>6155</v>
      </c>
      <c r="HY45" s="2" t="s">
        <v>6155</v>
      </c>
      <c r="HZ45" s="2" t="s">
        <v>6154</v>
      </c>
      <c r="IA45" s="2" t="s">
        <v>6154</v>
      </c>
      <c r="IB45" s="2" t="s">
        <v>6153</v>
      </c>
      <c r="IC45" s="2" t="s">
        <v>6153</v>
      </c>
      <c r="ID45" s="2" t="s">
        <v>6152</v>
      </c>
      <c r="IE45" s="2" t="s">
        <v>6152</v>
      </c>
      <c r="IF45" s="2" t="s">
        <v>6151</v>
      </c>
      <c r="IG45" s="2" t="s">
        <v>6151</v>
      </c>
      <c r="IH45" s="2" t="s">
        <v>6150</v>
      </c>
      <c r="II45" s="2" t="s">
        <v>6150</v>
      </c>
      <c r="IJ45" s="2" t="s">
        <v>6150</v>
      </c>
      <c r="IK45" s="2" t="s">
        <v>6150</v>
      </c>
      <c r="IL45" s="2" t="s">
        <v>6149</v>
      </c>
      <c r="IM45" s="2" t="s">
        <v>6149</v>
      </c>
      <c r="IN45" s="2" t="s">
        <v>6149</v>
      </c>
      <c r="IO45" s="2" t="s">
        <v>6149</v>
      </c>
      <c r="IP45" s="2" t="s">
        <v>6148</v>
      </c>
      <c r="IQ45" s="2" t="s">
        <v>6148</v>
      </c>
      <c r="IR45" s="2" t="s">
        <v>6148</v>
      </c>
      <c r="IS45" s="2" t="s">
        <v>6148</v>
      </c>
      <c r="IT45" s="2" t="s">
        <v>6147</v>
      </c>
      <c r="IU45" s="2" t="s">
        <v>6147</v>
      </c>
      <c r="IV45" s="2" t="s">
        <v>6147</v>
      </c>
      <c r="IW45" s="2" t="s">
        <v>6147</v>
      </c>
      <c r="IX45" s="2" t="s">
        <v>6146</v>
      </c>
      <c r="IY45" s="2" t="s">
        <v>6146</v>
      </c>
      <c r="IZ45" s="2" t="s">
        <v>6146</v>
      </c>
      <c r="JA45" s="2" t="s">
        <v>6146</v>
      </c>
      <c r="JB45" s="2" t="s">
        <v>6145</v>
      </c>
      <c r="JC45" s="2" t="s">
        <v>6145</v>
      </c>
      <c r="JD45" s="2" t="s">
        <v>6145</v>
      </c>
      <c r="JE45" s="2" t="s">
        <v>6145</v>
      </c>
      <c r="JF45" s="2" t="s">
        <v>6144</v>
      </c>
      <c r="JG45" s="2" t="s">
        <v>6143</v>
      </c>
      <c r="JH45" s="2" t="s">
        <v>6143</v>
      </c>
      <c r="JI45" s="2" t="s">
        <v>6143</v>
      </c>
      <c r="JJ45" s="2" t="s">
        <v>6143</v>
      </c>
      <c r="JK45" s="2" t="s">
        <v>6142</v>
      </c>
      <c r="JL45" s="2" t="s">
        <v>6141</v>
      </c>
      <c r="JM45" s="2" t="s">
        <v>6140</v>
      </c>
      <c r="JN45" s="2" t="s">
        <v>6139</v>
      </c>
      <c r="JO45" s="2" t="s">
        <v>6138</v>
      </c>
      <c r="JP45" s="2" t="s">
        <v>6137</v>
      </c>
      <c r="JQ45" s="2" t="s">
        <v>6136</v>
      </c>
      <c r="JR45" s="2" t="s">
        <v>6135</v>
      </c>
      <c r="JS45" s="2" t="s">
        <v>6134</v>
      </c>
      <c r="JT45" s="2" t="s">
        <v>6133</v>
      </c>
      <c r="JU45" s="2" t="s">
        <v>6132</v>
      </c>
      <c r="JV45" s="2" t="s">
        <v>6131</v>
      </c>
      <c r="JW45" s="2" t="s">
        <v>6130</v>
      </c>
      <c r="JX45" s="2" t="s">
        <v>6130</v>
      </c>
      <c r="JY45" s="2" t="s">
        <v>6129</v>
      </c>
      <c r="JZ45" s="2" t="s">
        <v>6129</v>
      </c>
      <c r="KA45" s="2" t="s">
        <v>6129</v>
      </c>
      <c r="KB45" s="2" t="s">
        <v>6129</v>
      </c>
      <c r="KC45" s="2" t="s">
        <v>6129</v>
      </c>
      <c r="KD45" s="2" t="s">
        <v>6128</v>
      </c>
      <c r="KE45" s="2" t="s">
        <v>6127</v>
      </c>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row>
    <row r="46" spans="1:818" x14ac:dyDescent="0.2">
      <c r="A46" s="2" t="s">
        <v>6106</v>
      </c>
      <c r="B46" s="2" t="s">
        <v>6117</v>
      </c>
      <c r="C46" s="2" t="s">
        <v>6126</v>
      </c>
      <c r="D46" s="2">
        <v>60.296296300000002</v>
      </c>
      <c r="E46" s="2">
        <f t="shared" si="1"/>
        <v>39.703703699999998</v>
      </c>
      <c r="F46" s="2">
        <v>9</v>
      </c>
      <c r="G46" s="2" t="s">
        <v>6125</v>
      </c>
      <c r="H46" s="2" t="s">
        <v>6124</v>
      </c>
      <c r="I46" s="2" t="s">
        <v>6123</v>
      </c>
      <c r="J46" s="2">
        <v>387787</v>
      </c>
      <c r="K46" s="2">
        <v>387787</v>
      </c>
      <c r="L46" s="2">
        <v>387787</v>
      </c>
      <c r="M46" s="2">
        <v>387787</v>
      </c>
      <c r="N46" s="2">
        <v>387787</v>
      </c>
      <c r="O46" s="2" t="s">
        <v>6122</v>
      </c>
      <c r="P46" s="2" t="s">
        <v>6122</v>
      </c>
      <c r="Q46" s="2" t="s">
        <v>6122</v>
      </c>
      <c r="R46" s="2" t="s">
        <v>6122</v>
      </c>
      <c r="S46" s="2" t="s">
        <v>6122</v>
      </c>
      <c r="T46" s="2" t="s">
        <v>6121</v>
      </c>
      <c r="U46" s="2" t="s">
        <v>6120</v>
      </c>
      <c r="V46" s="2" t="s">
        <v>6119</v>
      </c>
      <c r="W46" s="2" t="s">
        <v>6118</v>
      </c>
      <c r="X46" s="2" t="s">
        <v>6118</v>
      </c>
      <c r="Y46" s="2" t="s">
        <v>6118</v>
      </c>
      <c r="Z46" s="2" t="s">
        <v>6118</v>
      </c>
      <c r="AA46" s="2" t="s">
        <v>6117</v>
      </c>
      <c r="AB46" s="2" t="s">
        <v>6117</v>
      </c>
      <c r="AC46" s="2" t="s">
        <v>6117</v>
      </c>
      <c r="AD46" s="2" t="s">
        <v>6116</v>
      </c>
      <c r="AE46" s="2" t="s">
        <v>6115</v>
      </c>
      <c r="AF46" s="2" t="s">
        <v>6114</v>
      </c>
      <c r="AG46" s="2" t="s">
        <v>6113</v>
      </c>
      <c r="AH46" s="2" t="s">
        <v>6113</v>
      </c>
      <c r="AI46" s="2" t="s">
        <v>6113</v>
      </c>
      <c r="AJ46" s="2" t="s">
        <v>6112</v>
      </c>
      <c r="AK46" s="2" t="s">
        <v>6111</v>
      </c>
      <c r="AL46" s="2" t="s">
        <v>6110</v>
      </c>
      <c r="AM46" s="2" t="s">
        <v>6109</v>
      </c>
      <c r="AN46" s="2" t="s">
        <v>6108</v>
      </c>
      <c r="AO46" s="2" t="s">
        <v>6107</v>
      </c>
      <c r="AP46" s="2" t="s">
        <v>6106</v>
      </c>
      <c r="AQ46" s="2" t="s">
        <v>6106</v>
      </c>
      <c r="AR46" s="2" t="s">
        <v>6106</v>
      </c>
      <c r="AS46" s="2" t="s">
        <v>6106</v>
      </c>
      <c r="AT46" s="2" t="s">
        <v>6106</v>
      </c>
      <c r="AU46" s="2" t="s">
        <v>6106</v>
      </c>
      <c r="AV46" s="2" t="s">
        <v>6106</v>
      </c>
      <c r="AW46" s="2" t="s">
        <v>6106</v>
      </c>
      <c r="AX46" s="2" t="s">
        <v>6106</v>
      </c>
      <c r="AY46" s="2" t="s">
        <v>6106</v>
      </c>
      <c r="AZ46" s="2" t="s">
        <v>6105</v>
      </c>
      <c r="BA46" s="2" t="s">
        <v>6105</v>
      </c>
      <c r="BB46" s="2" t="s">
        <v>6104</v>
      </c>
      <c r="BC46" s="2" t="s">
        <v>6104</v>
      </c>
      <c r="BD46" s="2" t="s">
        <v>6103</v>
      </c>
      <c r="BE46" s="2" t="s">
        <v>6103</v>
      </c>
      <c r="BF46" s="2" t="s">
        <v>6102</v>
      </c>
      <c r="BG46" s="2" t="s">
        <v>6102</v>
      </c>
      <c r="BH46" s="2" t="s">
        <v>6102</v>
      </c>
      <c r="BI46" s="2" t="s">
        <v>6101</v>
      </c>
      <c r="BJ46" s="2" t="s">
        <v>6101</v>
      </c>
      <c r="BK46" s="2" t="s">
        <v>6101</v>
      </c>
      <c r="BL46" s="2" t="s">
        <v>6100</v>
      </c>
      <c r="BM46" s="2" t="s">
        <v>6099</v>
      </c>
      <c r="BN46" s="2" t="s">
        <v>6099</v>
      </c>
      <c r="BO46" s="2" t="s">
        <v>6099</v>
      </c>
      <c r="BP46" s="2" t="s">
        <v>6098</v>
      </c>
      <c r="BQ46" s="2" t="s">
        <v>6098</v>
      </c>
      <c r="BR46" s="2" t="s">
        <v>6098</v>
      </c>
      <c r="BS46" s="2" t="s">
        <v>6097</v>
      </c>
      <c r="BT46" s="2" t="s">
        <v>6096</v>
      </c>
      <c r="BU46" s="2" t="s">
        <v>6096</v>
      </c>
      <c r="BV46" s="2" t="s">
        <v>6095</v>
      </c>
      <c r="BW46" s="2" t="s">
        <v>6095</v>
      </c>
      <c r="BX46" s="2" t="s">
        <v>6095</v>
      </c>
      <c r="BY46" s="2" t="s">
        <v>6095</v>
      </c>
      <c r="BZ46" s="2" t="s">
        <v>6094</v>
      </c>
      <c r="CA46" s="2" t="s">
        <v>6094</v>
      </c>
      <c r="CB46" s="2" t="s">
        <v>6094</v>
      </c>
      <c r="CC46" s="2" t="s">
        <v>6093</v>
      </c>
      <c r="CD46" s="2" t="s">
        <v>6092</v>
      </c>
      <c r="CE46" s="2" t="s">
        <v>6092</v>
      </c>
      <c r="CF46" s="2" t="s">
        <v>6092</v>
      </c>
      <c r="CG46" s="2" t="s">
        <v>6092</v>
      </c>
      <c r="CH46" s="2" t="s">
        <v>6091</v>
      </c>
      <c r="CI46" s="2" t="s">
        <v>6090</v>
      </c>
      <c r="CJ46" s="2" t="s">
        <v>6089</v>
      </c>
      <c r="CK46" s="2" t="s">
        <v>6088</v>
      </c>
      <c r="CL46" s="2" t="s">
        <v>6088</v>
      </c>
      <c r="CM46" s="2" t="s">
        <v>6087</v>
      </c>
      <c r="CN46" s="2" t="s">
        <v>6087</v>
      </c>
      <c r="CO46" s="2" t="s">
        <v>6086</v>
      </c>
      <c r="CP46" s="2" t="s">
        <v>6086</v>
      </c>
      <c r="CQ46" s="2" t="s">
        <v>6085</v>
      </c>
      <c r="CR46" s="2" t="s">
        <v>6085</v>
      </c>
      <c r="CS46" s="2" t="s">
        <v>6085</v>
      </c>
      <c r="CT46" s="2" t="s">
        <v>6084</v>
      </c>
      <c r="CU46" s="2" t="s">
        <v>6083</v>
      </c>
      <c r="CV46" s="2" t="s">
        <v>6082</v>
      </c>
      <c r="CW46" s="2" t="s">
        <v>6081</v>
      </c>
      <c r="CX46" s="2" t="s">
        <v>6080</v>
      </c>
      <c r="CY46" s="2" t="s">
        <v>6080</v>
      </c>
      <c r="CZ46" s="2" t="s">
        <v>6080</v>
      </c>
      <c r="DA46" s="2" t="s">
        <v>6079</v>
      </c>
      <c r="DB46" s="2" t="s">
        <v>6078</v>
      </c>
      <c r="DC46" s="2" t="s">
        <v>6077</v>
      </c>
      <c r="DD46" s="2" t="s">
        <v>6077</v>
      </c>
      <c r="DE46" s="2" t="s">
        <v>6077</v>
      </c>
      <c r="DF46" s="2" t="s">
        <v>6077</v>
      </c>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row>
    <row r="47" spans="1:818" x14ac:dyDescent="0.2">
      <c r="A47" s="2" t="s">
        <v>6045</v>
      </c>
      <c r="B47" s="2" t="s">
        <v>6060</v>
      </c>
      <c r="C47" s="2" t="s">
        <v>4003</v>
      </c>
      <c r="D47" s="2">
        <v>59.085133399999997</v>
      </c>
      <c r="E47" s="2">
        <f t="shared" si="1"/>
        <v>40.914866600000003</v>
      </c>
      <c r="F47" s="2">
        <v>18</v>
      </c>
      <c r="G47" s="2" t="s">
        <v>6076</v>
      </c>
      <c r="H47" s="2" t="s">
        <v>6075</v>
      </c>
      <c r="I47" s="2">
        <v>28992</v>
      </c>
      <c r="J47" s="2">
        <v>28992</v>
      </c>
      <c r="K47" s="2">
        <v>28992</v>
      </c>
      <c r="L47" s="2">
        <v>28992</v>
      </c>
      <c r="M47" s="2">
        <v>28992</v>
      </c>
      <c r="N47" s="2" t="s">
        <v>6074</v>
      </c>
      <c r="O47" s="2" t="s">
        <v>6074</v>
      </c>
      <c r="P47" s="2" t="s">
        <v>6074</v>
      </c>
      <c r="Q47" s="2" t="s">
        <v>6074</v>
      </c>
      <c r="R47" s="2" t="s">
        <v>6073</v>
      </c>
      <c r="S47" s="2" t="s">
        <v>6072</v>
      </c>
      <c r="T47" s="2" t="s">
        <v>6071</v>
      </c>
      <c r="U47" s="2" t="s">
        <v>6070</v>
      </c>
      <c r="V47" s="2" t="s">
        <v>6069</v>
      </c>
      <c r="W47" s="2" t="s">
        <v>6068</v>
      </c>
      <c r="X47" s="2" t="s">
        <v>6068</v>
      </c>
      <c r="Y47" s="2" t="s">
        <v>6067</v>
      </c>
      <c r="Z47" s="2" t="s">
        <v>6066</v>
      </c>
      <c r="AA47" s="2" t="s">
        <v>6065</v>
      </c>
      <c r="AB47" s="2" t="s">
        <v>6064</v>
      </c>
      <c r="AC47" s="2" t="s">
        <v>6063</v>
      </c>
      <c r="AD47" s="2" t="s">
        <v>6062</v>
      </c>
      <c r="AE47" s="2" t="s">
        <v>6061</v>
      </c>
      <c r="AF47" s="2" t="s">
        <v>6061</v>
      </c>
      <c r="AG47" s="2" t="s">
        <v>6061</v>
      </c>
      <c r="AH47" s="2" t="s">
        <v>6061</v>
      </c>
      <c r="AI47" s="2" t="s">
        <v>6060</v>
      </c>
      <c r="AJ47" s="2" t="s">
        <v>6060</v>
      </c>
      <c r="AK47" s="2" t="s">
        <v>6060</v>
      </c>
      <c r="AL47" s="2" t="s">
        <v>6059</v>
      </c>
      <c r="AM47" s="2" t="s">
        <v>6059</v>
      </c>
      <c r="AN47" s="2" t="s">
        <v>6059</v>
      </c>
      <c r="AO47" s="2" t="s">
        <v>6058</v>
      </c>
      <c r="AP47" s="2" t="s">
        <v>6057</v>
      </c>
      <c r="AQ47" s="2" t="s">
        <v>6056</v>
      </c>
      <c r="AR47" s="2" t="s">
        <v>6055</v>
      </c>
      <c r="AS47" s="2" t="s">
        <v>6055</v>
      </c>
      <c r="AT47" s="2" t="s">
        <v>6054</v>
      </c>
      <c r="AU47" s="2" t="s">
        <v>6054</v>
      </c>
      <c r="AV47" s="2" t="s">
        <v>6053</v>
      </c>
      <c r="AW47" s="2" t="s">
        <v>6053</v>
      </c>
      <c r="AX47" s="2" t="s">
        <v>6052</v>
      </c>
      <c r="AY47" s="2" t="s">
        <v>6052</v>
      </c>
      <c r="AZ47" s="2" t="s">
        <v>6051</v>
      </c>
      <c r="BA47" s="2" t="s">
        <v>6050</v>
      </c>
      <c r="BB47" s="2" t="s">
        <v>6049</v>
      </c>
      <c r="BC47" s="2" t="s">
        <v>6049</v>
      </c>
      <c r="BD47" s="2" t="s">
        <v>6049</v>
      </c>
      <c r="BE47" s="2" t="s">
        <v>6049</v>
      </c>
      <c r="BF47" s="2" t="s">
        <v>6049</v>
      </c>
      <c r="BG47" s="2" t="s">
        <v>6049</v>
      </c>
      <c r="BH47" s="2" t="s">
        <v>6049</v>
      </c>
      <c r="BI47" s="2" t="s">
        <v>6049</v>
      </c>
      <c r="BJ47" s="2" t="s">
        <v>6048</v>
      </c>
      <c r="BK47" s="2" t="s">
        <v>6048</v>
      </c>
      <c r="BL47" s="2" t="s">
        <v>6048</v>
      </c>
      <c r="BM47" s="2" t="s">
        <v>6047</v>
      </c>
      <c r="BN47" s="2" t="s">
        <v>6047</v>
      </c>
      <c r="BO47" s="2" t="s">
        <v>6047</v>
      </c>
      <c r="BP47" s="2" t="s">
        <v>6047</v>
      </c>
      <c r="BQ47" s="2" t="s">
        <v>6046</v>
      </c>
      <c r="BR47" s="2" t="s">
        <v>6046</v>
      </c>
      <c r="BS47" s="2" t="s">
        <v>6046</v>
      </c>
      <c r="BT47" s="2" t="s">
        <v>6045</v>
      </c>
      <c r="BU47" s="2" t="s">
        <v>6045</v>
      </c>
      <c r="BV47" s="2" t="s">
        <v>6045</v>
      </c>
      <c r="BW47" s="2" t="s">
        <v>6045</v>
      </c>
      <c r="BX47" s="2" t="s">
        <v>6045</v>
      </c>
      <c r="BY47" s="2" t="s">
        <v>6045</v>
      </c>
      <c r="BZ47" s="2" t="s">
        <v>6045</v>
      </c>
      <c r="CA47" s="2" t="s">
        <v>6045</v>
      </c>
      <c r="CB47" s="2" t="s">
        <v>6045</v>
      </c>
      <c r="CC47" s="2" t="s">
        <v>6045</v>
      </c>
      <c r="CD47" s="2" t="s">
        <v>6044</v>
      </c>
      <c r="CE47" s="2" t="s">
        <v>6044</v>
      </c>
      <c r="CF47" s="2" t="s">
        <v>6043</v>
      </c>
      <c r="CG47" s="2" t="s">
        <v>6043</v>
      </c>
      <c r="CH47" s="2" t="s">
        <v>6042</v>
      </c>
      <c r="CI47" s="2" t="s">
        <v>6042</v>
      </c>
      <c r="CJ47" s="2" t="s">
        <v>6041</v>
      </c>
      <c r="CK47" s="2" t="s">
        <v>6041</v>
      </c>
      <c r="CL47" s="2" t="s">
        <v>6040</v>
      </c>
      <c r="CM47" s="2" t="s">
        <v>6040</v>
      </c>
      <c r="CN47" s="2" t="s">
        <v>6039</v>
      </c>
      <c r="CO47" s="2" t="s">
        <v>6039</v>
      </c>
      <c r="CP47" s="2" t="s">
        <v>6038</v>
      </c>
      <c r="CQ47" s="2" t="s">
        <v>6038</v>
      </c>
      <c r="CR47" s="2" t="s">
        <v>6037</v>
      </c>
      <c r="CS47" s="2" t="s">
        <v>6037</v>
      </c>
      <c r="CT47" s="2" t="s">
        <v>6036</v>
      </c>
      <c r="CU47" s="2" t="s">
        <v>6036</v>
      </c>
      <c r="CV47" s="2" t="s">
        <v>6036</v>
      </c>
      <c r="CW47" s="2" t="s">
        <v>6035</v>
      </c>
      <c r="CX47" s="2" t="s">
        <v>6034</v>
      </c>
      <c r="CY47" s="2" t="s">
        <v>6034</v>
      </c>
      <c r="CZ47" s="2" t="s">
        <v>6033</v>
      </c>
      <c r="DA47" s="2" t="s">
        <v>6033</v>
      </c>
      <c r="DB47" s="2" t="s">
        <v>6033</v>
      </c>
      <c r="DC47" s="2" t="s">
        <v>6033</v>
      </c>
      <c r="DD47" s="2" t="s">
        <v>6032</v>
      </c>
      <c r="DE47" s="2" t="s">
        <v>6032</v>
      </c>
      <c r="DF47" s="2" t="s">
        <v>6032</v>
      </c>
      <c r="DG47" s="2" t="s">
        <v>6031</v>
      </c>
      <c r="DH47" s="2" t="s">
        <v>6031</v>
      </c>
      <c r="DI47" s="2" t="s">
        <v>6031</v>
      </c>
      <c r="DJ47" s="2" t="s">
        <v>6030</v>
      </c>
      <c r="DK47" s="2" t="s">
        <v>6029</v>
      </c>
      <c r="DL47" s="2" t="s">
        <v>6029</v>
      </c>
      <c r="DM47" s="2" t="s">
        <v>6029</v>
      </c>
      <c r="DN47" s="2" t="s">
        <v>6029</v>
      </c>
      <c r="DO47" s="2" t="s">
        <v>6028</v>
      </c>
      <c r="DP47" s="2" t="s">
        <v>6027</v>
      </c>
      <c r="DQ47" s="2" t="s">
        <v>6027</v>
      </c>
      <c r="DR47" s="2" t="s">
        <v>6026</v>
      </c>
      <c r="DS47" s="2" t="s">
        <v>6026</v>
      </c>
      <c r="DT47" s="2" t="s">
        <v>6025</v>
      </c>
      <c r="DU47" s="2" t="s">
        <v>6025</v>
      </c>
      <c r="DV47" s="2" t="s">
        <v>6024</v>
      </c>
      <c r="DW47" s="2" t="s">
        <v>6024</v>
      </c>
      <c r="DX47" s="2" t="s">
        <v>6023</v>
      </c>
      <c r="DY47" s="2" t="s">
        <v>6023</v>
      </c>
      <c r="DZ47" s="2" t="s">
        <v>6022</v>
      </c>
      <c r="EA47" s="2" t="s">
        <v>6022</v>
      </c>
      <c r="EB47" s="2" t="s">
        <v>6021</v>
      </c>
      <c r="EC47" s="2" t="s">
        <v>6021</v>
      </c>
      <c r="ED47" s="2" t="s">
        <v>6020</v>
      </c>
      <c r="EE47" s="2" t="s">
        <v>6020</v>
      </c>
      <c r="EF47" s="2" t="s">
        <v>6019</v>
      </c>
      <c r="EG47" s="2" t="s">
        <v>6019</v>
      </c>
      <c r="EH47" s="2" t="s">
        <v>6019</v>
      </c>
      <c r="EI47" s="2" t="s">
        <v>6018</v>
      </c>
      <c r="EJ47" s="2" t="s">
        <v>6018</v>
      </c>
      <c r="EK47" s="2" t="s">
        <v>6018</v>
      </c>
      <c r="EL47" s="2" t="s">
        <v>6018</v>
      </c>
      <c r="EM47" s="2" t="s">
        <v>6018</v>
      </c>
      <c r="EN47" s="2" t="s">
        <v>6017</v>
      </c>
      <c r="EO47" s="2" t="s">
        <v>6017</v>
      </c>
      <c r="EP47" s="2" t="s">
        <v>6017</v>
      </c>
      <c r="EQ47" s="2" t="s">
        <v>6017</v>
      </c>
      <c r="ER47" s="2" t="s">
        <v>6016</v>
      </c>
      <c r="ES47" s="2" t="s">
        <v>6015</v>
      </c>
      <c r="ET47" s="2" t="s">
        <v>6014</v>
      </c>
      <c r="EU47" s="2" t="s">
        <v>6013</v>
      </c>
      <c r="EV47" s="2" t="s">
        <v>6012</v>
      </c>
      <c r="EW47" s="2" t="s">
        <v>6011</v>
      </c>
      <c r="EX47" s="2" t="s">
        <v>6010</v>
      </c>
      <c r="EY47" s="2" t="s">
        <v>6009</v>
      </c>
      <c r="EZ47" s="2" t="s">
        <v>6008</v>
      </c>
      <c r="FA47" s="2" t="s">
        <v>6007</v>
      </c>
      <c r="FB47" s="2" t="s">
        <v>6006</v>
      </c>
      <c r="FC47" s="2" t="s">
        <v>6005</v>
      </c>
      <c r="FD47" s="2" t="s">
        <v>6005</v>
      </c>
      <c r="FE47" s="2" t="s">
        <v>6005</v>
      </c>
      <c r="FF47" s="2" t="s">
        <v>6004</v>
      </c>
      <c r="FG47" s="2" t="s">
        <v>6003</v>
      </c>
      <c r="FH47" s="2" t="s">
        <v>6002</v>
      </c>
      <c r="FI47" s="2" t="s">
        <v>6002</v>
      </c>
      <c r="FJ47" s="2" t="s">
        <v>6002</v>
      </c>
      <c r="FK47" s="2" t="s">
        <v>6002</v>
      </c>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row>
    <row r="48" spans="1:818" x14ac:dyDescent="0.2">
      <c r="A48" s="2" t="s">
        <v>5926</v>
      </c>
      <c r="B48" s="2" t="s">
        <v>5971</v>
      </c>
      <c r="C48" s="2" t="s">
        <v>6001</v>
      </c>
      <c r="D48" s="2">
        <v>66.458333300000007</v>
      </c>
      <c r="E48" s="2">
        <f t="shared" si="1"/>
        <v>33.541666699999993</v>
      </c>
      <c r="F48" s="2">
        <v>2</v>
      </c>
      <c r="G48" s="2" t="s">
        <v>6000</v>
      </c>
      <c r="H48" s="2" t="s">
        <v>5999</v>
      </c>
      <c r="I48" s="2" t="s">
        <v>5998</v>
      </c>
      <c r="J48" s="2" t="s">
        <v>5998</v>
      </c>
      <c r="K48" s="2" t="s">
        <v>5998</v>
      </c>
      <c r="L48" s="2" t="s">
        <v>5998</v>
      </c>
      <c r="M48" s="2" t="s">
        <v>5997</v>
      </c>
      <c r="N48" s="2" t="s">
        <v>5997</v>
      </c>
      <c r="O48" s="2" t="s">
        <v>5997</v>
      </c>
      <c r="P48" s="2">
        <v>56922</v>
      </c>
      <c r="Q48" s="2">
        <v>56922</v>
      </c>
      <c r="R48" s="2">
        <v>56922</v>
      </c>
      <c r="S48" s="2">
        <v>56922</v>
      </c>
      <c r="T48" s="2">
        <v>56922</v>
      </c>
      <c r="U48" s="2" t="s">
        <v>5996</v>
      </c>
      <c r="V48" s="2" t="s">
        <v>5996</v>
      </c>
      <c r="W48" s="2" t="s">
        <v>5995</v>
      </c>
      <c r="X48" s="2" t="s">
        <v>5994</v>
      </c>
      <c r="Y48" s="2" t="s">
        <v>5993</v>
      </c>
      <c r="Z48" s="2" t="s">
        <v>5992</v>
      </c>
      <c r="AA48" s="2" t="s">
        <v>5991</v>
      </c>
      <c r="AB48" s="2" t="s">
        <v>5990</v>
      </c>
      <c r="AC48" s="2" t="s">
        <v>5989</v>
      </c>
      <c r="AD48" s="2" t="s">
        <v>5988</v>
      </c>
      <c r="AE48" s="2" t="s">
        <v>5987</v>
      </c>
      <c r="AF48" s="2" t="s">
        <v>5986</v>
      </c>
      <c r="AG48" s="2" t="s">
        <v>5985</v>
      </c>
      <c r="AH48" s="2" t="s">
        <v>5985</v>
      </c>
      <c r="AI48" s="2" t="s">
        <v>5984</v>
      </c>
      <c r="AJ48" s="2" t="s">
        <v>5983</v>
      </c>
      <c r="AK48" s="2" t="s">
        <v>5982</v>
      </c>
      <c r="AL48" s="2" t="s">
        <v>5981</v>
      </c>
      <c r="AM48" s="2" t="s">
        <v>5980</v>
      </c>
      <c r="AN48" s="2" t="s">
        <v>5979</v>
      </c>
      <c r="AO48" s="2" t="s">
        <v>5978</v>
      </c>
      <c r="AP48" s="2" t="s">
        <v>5977</v>
      </c>
      <c r="AQ48" s="2" t="s">
        <v>5976</v>
      </c>
      <c r="AR48" s="2" t="s">
        <v>5975</v>
      </c>
      <c r="AS48" s="2" t="s">
        <v>5974</v>
      </c>
      <c r="AT48" s="2" t="s">
        <v>5973</v>
      </c>
      <c r="AU48" s="2" t="s">
        <v>5972</v>
      </c>
      <c r="AV48" s="2" t="s">
        <v>5972</v>
      </c>
      <c r="AW48" s="2" t="s">
        <v>5972</v>
      </c>
      <c r="AX48" s="2" t="s">
        <v>5972</v>
      </c>
      <c r="AY48" s="2" t="s">
        <v>5971</v>
      </c>
      <c r="AZ48" s="2" t="s">
        <v>5971</v>
      </c>
      <c r="BA48" s="2" t="s">
        <v>5971</v>
      </c>
      <c r="BB48" s="2" t="s">
        <v>5970</v>
      </c>
      <c r="BC48" s="2" t="s">
        <v>5969</v>
      </c>
      <c r="BD48" s="2" t="s">
        <v>5968</v>
      </c>
      <c r="BE48" s="2" t="s">
        <v>5968</v>
      </c>
      <c r="BF48" s="2" t="s">
        <v>5967</v>
      </c>
      <c r="BG48" s="2" t="s">
        <v>5967</v>
      </c>
      <c r="BH48" s="2" t="s">
        <v>5966</v>
      </c>
      <c r="BI48" s="2" t="s">
        <v>5966</v>
      </c>
      <c r="BJ48" s="2" t="s">
        <v>5965</v>
      </c>
      <c r="BK48" s="2" t="s">
        <v>5965</v>
      </c>
      <c r="BL48" s="2" t="s">
        <v>5964</v>
      </c>
      <c r="BM48" s="2" t="s">
        <v>5964</v>
      </c>
      <c r="BN48" s="2" t="s">
        <v>5963</v>
      </c>
      <c r="BO48" s="2" t="s">
        <v>5962</v>
      </c>
      <c r="BP48" s="2" t="s">
        <v>5962</v>
      </c>
      <c r="BQ48" s="2" t="s">
        <v>5961</v>
      </c>
      <c r="BR48" s="2" t="s">
        <v>5961</v>
      </c>
      <c r="BS48" s="2" t="s">
        <v>5960</v>
      </c>
      <c r="BT48" s="2" t="s">
        <v>5960</v>
      </c>
      <c r="BU48" s="2" t="s">
        <v>5959</v>
      </c>
      <c r="BV48" s="2" t="s">
        <v>5958</v>
      </c>
      <c r="BW48" s="2" t="s">
        <v>5958</v>
      </c>
      <c r="BX48" s="2" t="s">
        <v>5957</v>
      </c>
      <c r="BY48" s="2" t="s">
        <v>5957</v>
      </c>
      <c r="BZ48" s="2" t="s">
        <v>5956</v>
      </c>
      <c r="CA48" s="2" t="s">
        <v>5956</v>
      </c>
      <c r="CB48" s="2" t="s">
        <v>5956</v>
      </c>
      <c r="CC48" s="2" t="s">
        <v>5955</v>
      </c>
      <c r="CD48" s="2" t="s">
        <v>5954</v>
      </c>
      <c r="CE48" s="2" t="s">
        <v>5953</v>
      </c>
      <c r="CF48" s="2" t="s">
        <v>5953</v>
      </c>
      <c r="CG48" s="2" t="s">
        <v>5952</v>
      </c>
      <c r="CH48" s="2" t="s">
        <v>5952</v>
      </c>
      <c r="CI48" s="2" t="s">
        <v>5951</v>
      </c>
      <c r="CJ48" s="2" t="s">
        <v>5950</v>
      </c>
      <c r="CK48" s="2" t="s">
        <v>5950</v>
      </c>
      <c r="CL48" s="2" t="s">
        <v>5949</v>
      </c>
      <c r="CM48" s="2" t="s">
        <v>5948</v>
      </c>
      <c r="CN48" s="2" t="s">
        <v>5948</v>
      </c>
      <c r="CO48" s="2" t="s">
        <v>5947</v>
      </c>
      <c r="CP48" s="2" t="s">
        <v>5946</v>
      </c>
      <c r="CQ48" s="2" t="s">
        <v>5946</v>
      </c>
      <c r="CR48" s="2" t="s">
        <v>5945</v>
      </c>
      <c r="CS48" s="2" t="s">
        <v>5945</v>
      </c>
      <c r="CT48" s="2" t="s">
        <v>5944</v>
      </c>
      <c r="CU48" s="2" t="s">
        <v>5944</v>
      </c>
      <c r="CV48" s="2" t="s">
        <v>5943</v>
      </c>
      <c r="CW48" s="2" t="s">
        <v>5943</v>
      </c>
      <c r="CX48" s="2" t="s">
        <v>5942</v>
      </c>
      <c r="CY48" s="2" t="s">
        <v>5942</v>
      </c>
      <c r="CZ48" s="2" t="s">
        <v>5941</v>
      </c>
      <c r="DA48" s="2" t="s">
        <v>5941</v>
      </c>
      <c r="DB48" s="2" t="s">
        <v>5940</v>
      </c>
      <c r="DC48" s="2" t="s">
        <v>5939</v>
      </c>
      <c r="DD48" s="2" t="s">
        <v>5939</v>
      </c>
      <c r="DE48" s="2" t="s">
        <v>5938</v>
      </c>
      <c r="DF48" s="2" t="s">
        <v>5937</v>
      </c>
      <c r="DG48" s="2" t="s">
        <v>5936</v>
      </c>
      <c r="DH48" s="2" t="s">
        <v>5935</v>
      </c>
      <c r="DI48" s="2" t="s">
        <v>5934</v>
      </c>
      <c r="DJ48" s="2" t="s">
        <v>5933</v>
      </c>
      <c r="DK48" s="2" t="s">
        <v>5932</v>
      </c>
      <c r="DL48" s="2" t="s">
        <v>5931</v>
      </c>
      <c r="DM48" s="2" t="s">
        <v>5930</v>
      </c>
      <c r="DN48" s="2" t="s">
        <v>5929</v>
      </c>
      <c r="DO48" s="2" t="s">
        <v>5929</v>
      </c>
      <c r="DP48" s="2" t="s">
        <v>5928</v>
      </c>
      <c r="DQ48" s="2" t="s">
        <v>5928</v>
      </c>
      <c r="DR48" s="2" t="s">
        <v>5928</v>
      </c>
      <c r="DS48" s="2" t="s">
        <v>5928</v>
      </c>
      <c r="DT48" s="2" t="s">
        <v>5928</v>
      </c>
      <c r="DU48" s="2" t="s">
        <v>5928</v>
      </c>
      <c r="DV48" s="2" t="s">
        <v>5928</v>
      </c>
      <c r="DW48" s="2" t="s">
        <v>5928</v>
      </c>
      <c r="DX48" s="2" t="s">
        <v>5927</v>
      </c>
      <c r="DY48" s="2" t="s">
        <v>5927</v>
      </c>
      <c r="DZ48" s="2" t="s">
        <v>5927</v>
      </c>
      <c r="EA48" s="2" t="s">
        <v>5926</v>
      </c>
      <c r="EB48" s="2" t="s">
        <v>5926</v>
      </c>
      <c r="EC48" s="2" t="s">
        <v>5926</v>
      </c>
      <c r="ED48" s="2" t="s">
        <v>5926</v>
      </c>
      <c r="EE48" s="2" t="s">
        <v>5926</v>
      </c>
      <c r="EF48" s="2" t="s">
        <v>5926</v>
      </c>
      <c r="EG48" s="2" t="s">
        <v>5926</v>
      </c>
      <c r="EH48" s="2" t="s">
        <v>5926</v>
      </c>
      <c r="EI48" s="2" t="s">
        <v>5926</v>
      </c>
      <c r="EJ48" s="2" t="s">
        <v>5926</v>
      </c>
      <c r="EK48" s="2" t="s">
        <v>5925</v>
      </c>
      <c r="EL48" s="2" t="s">
        <v>5925</v>
      </c>
      <c r="EM48" s="2" t="s">
        <v>5925</v>
      </c>
      <c r="EN48" s="2" t="s">
        <v>5924</v>
      </c>
      <c r="EO48" s="2" t="s">
        <v>5924</v>
      </c>
      <c r="EP48" s="2" t="s">
        <v>5924</v>
      </c>
      <c r="EQ48" s="2" t="s">
        <v>5923</v>
      </c>
      <c r="ER48" s="2" t="s">
        <v>5923</v>
      </c>
      <c r="ES48" s="2" t="s">
        <v>5923</v>
      </c>
      <c r="ET48" s="2" t="s">
        <v>5922</v>
      </c>
      <c r="EU48" s="2" t="s">
        <v>5922</v>
      </c>
      <c r="EV48" s="2" t="s">
        <v>5922</v>
      </c>
      <c r="EW48" s="2" t="s">
        <v>5921</v>
      </c>
      <c r="EX48" s="2" t="s">
        <v>5921</v>
      </c>
      <c r="EY48" s="2" t="s">
        <v>5921</v>
      </c>
      <c r="EZ48" s="2" t="s">
        <v>5920</v>
      </c>
      <c r="FA48" s="2" t="s">
        <v>5920</v>
      </c>
      <c r="FB48" s="2" t="s">
        <v>5920</v>
      </c>
      <c r="FC48" s="2" t="s">
        <v>5919</v>
      </c>
      <c r="FD48" s="2" t="s">
        <v>5919</v>
      </c>
      <c r="FE48" s="2" t="s">
        <v>5919</v>
      </c>
      <c r="FF48" s="2" t="s">
        <v>5918</v>
      </c>
      <c r="FG48" s="2" t="s">
        <v>5918</v>
      </c>
      <c r="FH48" s="2" t="s">
        <v>5918</v>
      </c>
      <c r="FI48" s="2" t="s">
        <v>5917</v>
      </c>
      <c r="FJ48" s="2" t="s">
        <v>5917</v>
      </c>
      <c r="FK48" s="2" t="s">
        <v>5917</v>
      </c>
      <c r="FL48" s="2" t="s">
        <v>5916</v>
      </c>
      <c r="FM48" s="2" t="s">
        <v>5916</v>
      </c>
      <c r="FN48" s="2" t="s">
        <v>5916</v>
      </c>
      <c r="FO48" s="2" t="s">
        <v>5915</v>
      </c>
      <c r="FP48" s="2" t="s">
        <v>5915</v>
      </c>
      <c r="FQ48" s="2" t="s">
        <v>5915</v>
      </c>
      <c r="FR48" s="2" t="s">
        <v>5914</v>
      </c>
      <c r="FS48" s="2" t="s">
        <v>5914</v>
      </c>
      <c r="FT48" s="2" t="s">
        <v>5914</v>
      </c>
      <c r="FU48" s="2" t="s">
        <v>5913</v>
      </c>
      <c r="FV48" s="2" t="s">
        <v>5913</v>
      </c>
      <c r="FW48" s="2" t="s">
        <v>5913</v>
      </c>
      <c r="FX48" s="2" t="s">
        <v>5912</v>
      </c>
      <c r="FY48" s="2" t="s">
        <v>5912</v>
      </c>
      <c r="FZ48" s="2" t="s">
        <v>5911</v>
      </c>
      <c r="GA48" s="2" t="s">
        <v>5911</v>
      </c>
      <c r="GB48" s="2" t="s">
        <v>5910</v>
      </c>
      <c r="GC48" s="2" t="s">
        <v>5910</v>
      </c>
      <c r="GD48" s="2" t="s">
        <v>5909</v>
      </c>
      <c r="GE48" s="2" t="s">
        <v>5908</v>
      </c>
      <c r="GF48" s="2" t="s">
        <v>5908</v>
      </c>
      <c r="GG48" s="2" t="s">
        <v>5907</v>
      </c>
      <c r="GH48" s="2" t="s">
        <v>5906</v>
      </c>
      <c r="GI48" s="2" t="s">
        <v>5905</v>
      </c>
      <c r="GJ48" s="2" t="s">
        <v>5905</v>
      </c>
      <c r="GK48" s="2" t="s">
        <v>5905</v>
      </c>
      <c r="GL48" s="2" t="s">
        <v>5905</v>
      </c>
      <c r="GM48" s="2" t="s">
        <v>5904</v>
      </c>
      <c r="GN48" s="2" t="s">
        <v>5904</v>
      </c>
      <c r="GO48" s="2" t="s">
        <v>5903</v>
      </c>
      <c r="GP48" s="2" t="s">
        <v>5903</v>
      </c>
      <c r="GQ48" s="2" t="s">
        <v>5903</v>
      </c>
      <c r="GR48" s="2" t="s">
        <v>5903</v>
      </c>
      <c r="GS48" s="2" t="s">
        <v>5902</v>
      </c>
      <c r="GT48" s="2" t="s">
        <v>5902</v>
      </c>
      <c r="GU48" s="2" t="s">
        <v>5902</v>
      </c>
      <c r="GV48" s="2" t="s">
        <v>5901</v>
      </c>
      <c r="GW48" s="2" t="s">
        <v>5900</v>
      </c>
      <c r="GX48" s="2" t="s">
        <v>5900</v>
      </c>
      <c r="GY48" s="2" t="s">
        <v>5900</v>
      </c>
      <c r="GZ48" s="2" t="s">
        <v>5900</v>
      </c>
      <c r="HA48" s="2" t="s">
        <v>5899</v>
      </c>
      <c r="HB48" s="2" t="s">
        <v>5898</v>
      </c>
      <c r="HC48" s="2" t="s">
        <v>5897</v>
      </c>
      <c r="HD48" s="2" t="s">
        <v>5896</v>
      </c>
      <c r="HE48" s="2" t="s">
        <v>5895</v>
      </c>
      <c r="HF48" s="2" t="s">
        <v>5894</v>
      </c>
      <c r="HG48" s="2" t="s">
        <v>5893</v>
      </c>
      <c r="HH48" s="2" t="s">
        <v>5892</v>
      </c>
      <c r="HI48" s="2" t="s">
        <v>5891</v>
      </c>
      <c r="HJ48" s="2" t="s">
        <v>5890</v>
      </c>
      <c r="HK48" s="2" t="s">
        <v>5889</v>
      </c>
      <c r="HL48" s="2" t="s">
        <v>5889</v>
      </c>
      <c r="HM48" s="2" t="s">
        <v>5888</v>
      </c>
      <c r="HN48" s="2" t="s">
        <v>5888</v>
      </c>
      <c r="HO48" s="2" t="s">
        <v>5887</v>
      </c>
      <c r="HP48" s="2" t="s">
        <v>5887</v>
      </c>
      <c r="HQ48" s="2" t="s">
        <v>5886</v>
      </c>
      <c r="HR48" s="2" t="s">
        <v>5886</v>
      </c>
      <c r="HS48" s="2" t="s">
        <v>5885</v>
      </c>
      <c r="HT48" s="2" t="s">
        <v>5885</v>
      </c>
      <c r="HU48" s="2" t="s">
        <v>5884</v>
      </c>
      <c r="HV48" s="2" t="s">
        <v>5884</v>
      </c>
      <c r="HW48" s="2" t="s">
        <v>5883</v>
      </c>
      <c r="HX48" s="2" t="s">
        <v>5883</v>
      </c>
      <c r="HY48" s="2" t="s">
        <v>5882</v>
      </c>
      <c r="HZ48" s="2" t="s">
        <v>5882</v>
      </c>
      <c r="IA48" s="2" t="s">
        <v>5881</v>
      </c>
      <c r="IB48" s="2" t="s">
        <v>5881</v>
      </c>
      <c r="IC48" s="2" t="s">
        <v>5880</v>
      </c>
      <c r="ID48" s="2" t="s">
        <v>5880</v>
      </c>
      <c r="IE48" s="2" t="s">
        <v>5879</v>
      </c>
      <c r="IF48" s="2" t="s">
        <v>5879</v>
      </c>
      <c r="IG48" s="2" t="s">
        <v>5878</v>
      </c>
      <c r="IH48" s="2" t="s">
        <v>5878</v>
      </c>
      <c r="II48" s="2" t="s">
        <v>5877</v>
      </c>
      <c r="IJ48" s="2" t="s">
        <v>5877</v>
      </c>
      <c r="IK48" s="2" t="s">
        <v>5876</v>
      </c>
      <c r="IL48" s="2" t="s">
        <v>5876</v>
      </c>
      <c r="IM48" s="2" t="s">
        <v>5876</v>
      </c>
      <c r="IN48" s="2" t="s">
        <v>5876</v>
      </c>
      <c r="IO48" s="2" t="s">
        <v>5875</v>
      </c>
      <c r="IP48" s="2" t="s">
        <v>5875</v>
      </c>
      <c r="IQ48" s="2" t="s">
        <v>5875</v>
      </c>
      <c r="IR48" s="2" t="s">
        <v>5875</v>
      </c>
      <c r="IS48" s="2" t="s">
        <v>5875</v>
      </c>
      <c r="IT48" s="2" t="s">
        <v>5874</v>
      </c>
      <c r="IU48" s="2" t="s">
        <v>5874</v>
      </c>
      <c r="IV48" s="2" t="s">
        <v>5874</v>
      </c>
      <c r="IW48" s="2" t="s">
        <v>5874</v>
      </c>
      <c r="IX48" s="2" t="s">
        <v>5873</v>
      </c>
      <c r="IY48" s="2" t="s">
        <v>5873</v>
      </c>
      <c r="IZ48" s="2" t="s">
        <v>5873</v>
      </c>
      <c r="JA48" s="2" t="s">
        <v>5873</v>
      </c>
      <c r="JB48" s="2" t="s">
        <v>5872</v>
      </c>
      <c r="JC48" s="2" t="s">
        <v>5871</v>
      </c>
      <c r="JD48" s="2" t="s">
        <v>5870</v>
      </c>
      <c r="JE48" s="2" t="s">
        <v>5869</v>
      </c>
      <c r="JF48" s="2" t="s">
        <v>5868</v>
      </c>
      <c r="JG48" s="2" t="s">
        <v>5867</v>
      </c>
      <c r="JH48" s="2" t="s">
        <v>5866</v>
      </c>
      <c r="JI48" s="2" t="s">
        <v>5865</v>
      </c>
      <c r="JJ48" s="2" t="s">
        <v>5864</v>
      </c>
      <c r="JK48" s="2" t="s">
        <v>5863</v>
      </c>
      <c r="JL48" s="2" t="s">
        <v>5862</v>
      </c>
      <c r="JM48" s="2" t="s">
        <v>5861</v>
      </c>
      <c r="JN48" s="2" t="s">
        <v>5860</v>
      </c>
      <c r="JO48" s="2" t="s">
        <v>5859</v>
      </c>
      <c r="JP48" s="2" t="s">
        <v>5858</v>
      </c>
      <c r="JQ48" s="2" t="s">
        <v>5858</v>
      </c>
      <c r="JR48" s="2" t="s">
        <v>5857</v>
      </c>
      <c r="JS48" s="2" t="s">
        <v>5857</v>
      </c>
      <c r="JT48" s="2" t="s">
        <v>5856</v>
      </c>
      <c r="JU48" s="2" t="s">
        <v>5855</v>
      </c>
      <c r="JV48" s="2" t="s">
        <v>5854</v>
      </c>
      <c r="JW48" s="2" t="s">
        <v>5853</v>
      </c>
      <c r="JX48" s="2" t="s">
        <v>5853</v>
      </c>
      <c r="JY48" s="2" t="s">
        <v>5853</v>
      </c>
      <c r="JZ48" s="2" t="s">
        <v>5853</v>
      </c>
      <c r="KA48" s="2" t="s">
        <v>5852</v>
      </c>
      <c r="KB48" s="2" t="s">
        <v>5851</v>
      </c>
      <c r="KC48" s="2" t="s">
        <v>5850</v>
      </c>
      <c r="KD48" s="2" t="s">
        <v>5849</v>
      </c>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row>
    <row r="49" spans="1:818" x14ac:dyDescent="0.2">
      <c r="A49" s="2" t="s">
        <v>5735</v>
      </c>
      <c r="B49" s="2" t="s">
        <v>5799</v>
      </c>
      <c r="C49" s="2" t="s">
        <v>661</v>
      </c>
      <c r="D49" s="2">
        <v>64.093357299999994</v>
      </c>
      <c r="E49" s="2">
        <f t="shared" si="1"/>
        <v>35.906642700000006</v>
      </c>
      <c r="F49" s="2">
        <v>13</v>
      </c>
      <c r="G49" s="2" t="s">
        <v>5848</v>
      </c>
      <c r="H49" s="2" t="s">
        <v>5847</v>
      </c>
      <c r="I49" s="2">
        <v>56947</v>
      </c>
      <c r="J49" s="2">
        <v>56947</v>
      </c>
      <c r="K49" s="2">
        <v>56947</v>
      </c>
      <c r="L49" s="2">
        <v>56947</v>
      </c>
      <c r="M49" s="2">
        <v>56947</v>
      </c>
      <c r="N49" s="2" t="s">
        <v>5846</v>
      </c>
      <c r="O49" s="2" t="s">
        <v>5845</v>
      </c>
      <c r="P49" s="2" t="s">
        <v>5844</v>
      </c>
      <c r="Q49" s="2" t="s">
        <v>5843</v>
      </c>
      <c r="R49" s="2" t="s">
        <v>5842</v>
      </c>
      <c r="S49" s="2" t="s">
        <v>5841</v>
      </c>
      <c r="T49" s="2" t="s">
        <v>5840</v>
      </c>
      <c r="U49" s="2" t="s">
        <v>5839</v>
      </c>
      <c r="V49" s="2" t="s">
        <v>5838</v>
      </c>
      <c r="W49" s="2" t="s">
        <v>5838</v>
      </c>
      <c r="X49" s="2" t="s">
        <v>5838</v>
      </c>
      <c r="Y49" s="2" t="s">
        <v>5837</v>
      </c>
      <c r="Z49" s="2" t="s">
        <v>5837</v>
      </c>
      <c r="AA49" s="2" t="s">
        <v>5837</v>
      </c>
      <c r="AB49" s="2" t="s">
        <v>5836</v>
      </c>
      <c r="AC49" s="2" t="s">
        <v>5835</v>
      </c>
      <c r="AD49" s="2" t="s">
        <v>5834</v>
      </c>
      <c r="AE49" s="2" t="s">
        <v>5834</v>
      </c>
      <c r="AF49" s="2" t="s">
        <v>5833</v>
      </c>
      <c r="AG49" s="2" t="s">
        <v>5832</v>
      </c>
      <c r="AH49" s="2" t="s">
        <v>5831</v>
      </c>
      <c r="AI49" s="2" t="s">
        <v>5830</v>
      </c>
      <c r="AJ49" s="2" t="s">
        <v>5829</v>
      </c>
      <c r="AK49" s="2" t="s">
        <v>5828</v>
      </c>
      <c r="AL49" s="2" t="s">
        <v>5827</v>
      </c>
      <c r="AM49" s="2" t="s">
        <v>5827</v>
      </c>
      <c r="AN49" s="2" t="s">
        <v>5827</v>
      </c>
      <c r="AO49" s="2" t="s">
        <v>5827</v>
      </c>
      <c r="AP49" s="2" t="s">
        <v>5827</v>
      </c>
      <c r="AQ49" s="2" t="s">
        <v>5827</v>
      </c>
      <c r="AR49" s="2" t="s">
        <v>5827</v>
      </c>
      <c r="AS49" s="2" t="s">
        <v>5827</v>
      </c>
      <c r="AT49" s="2" t="s">
        <v>5826</v>
      </c>
      <c r="AU49" s="2" t="s">
        <v>5825</v>
      </c>
      <c r="AV49" s="2" t="s">
        <v>5824</v>
      </c>
      <c r="AW49" s="2" t="s">
        <v>5823</v>
      </c>
      <c r="AX49" s="2" t="s">
        <v>5822</v>
      </c>
      <c r="AY49" s="2" t="s">
        <v>5821</v>
      </c>
      <c r="AZ49" s="2" t="s">
        <v>5820</v>
      </c>
      <c r="BA49" s="2" t="s">
        <v>5819</v>
      </c>
      <c r="BB49" s="2" t="s">
        <v>5818</v>
      </c>
      <c r="BC49" s="2" t="s">
        <v>5817</v>
      </c>
      <c r="BD49" s="2" t="s">
        <v>5816</v>
      </c>
      <c r="BE49" s="2" t="s">
        <v>5815</v>
      </c>
      <c r="BF49" s="2" t="s">
        <v>5814</v>
      </c>
      <c r="BG49" s="2" t="s">
        <v>5813</v>
      </c>
      <c r="BH49" s="2" t="s">
        <v>5812</v>
      </c>
      <c r="BI49" s="2" t="s">
        <v>5811</v>
      </c>
      <c r="BJ49" s="2" t="s">
        <v>5810</v>
      </c>
      <c r="BK49" s="2" t="s">
        <v>5809</v>
      </c>
      <c r="BL49" s="2" t="s">
        <v>5808</v>
      </c>
      <c r="BM49" s="2" t="s">
        <v>5807</v>
      </c>
      <c r="BN49" s="2" t="s">
        <v>5806</v>
      </c>
      <c r="BO49" s="2" t="s">
        <v>5805</v>
      </c>
      <c r="BP49" s="2" t="s">
        <v>5804</v>
      </c>
      <c r="BQ49" s="2" t="s">
        <v>5803</v>
      </c>
      <c r="BR49" s="2" t="s">
        <v>5802</v>
      </c>
      <c r="BS49" s="2" t="s">
        <v>5801</v>
      </c>
      <c r="BT49" s="2" t="s">
        <v>5800</v>
      </c>
      <c r="BU49" s="2" t="s">
        <v>5800</v>
      </c>
      <c r="BV49" s="2" t="s">
        <v>5800</v>
      </c>
      <c r="BW49" s="2" t="s">
        <v>5800</v>
      </c>
      <c r="BX49" s="2" t="s">
        <v>5799</v>
      </c>
      <c r="BY49" s="2" t="s">
        <v>5799</v>
      </c>
      <c r="BZ49" s="2" t="s">
        <v>5799</v>
      </c>
      <c r="CA49" s="2" t="s">
        <v>5798</v>
      </c>
      <c r="CB49" s="2" t="s">
        <v>5798</v>
      </c>
      <c r="CC49" s="2" t="s">
        <v>5797</v>
      </c>
      <c r="CD49" s="2" t="s">
        <v>5797</v>
      </c>
      <c r="CE49" s="2" t="s">
        <v>5796</v>
      </c>
      <c r="CF49" s="2" t="s">
        <v>5795</v>
      </c>
      <c r="CG49" s="2" t="s">
        <v>5794</v>
      </c>
      <c r="CH49" s="2" t="s">
        <v>5794</v>
      </c>
      <c r="CI49" s="2" t="s">
        <v>5793</v>
      </c>
      <c r="CJ49" s="2" t="s">
        <v>5793</v>
      </c>
      <c r="CK49" s="2" t="s">
        <v>5792</v>
      </c>
      <c r="CL49" s="2" t="s">
        <v>5791</v>
      </c>
      <c r="CM49" s="2" t="s">
        <v>5791</v>
      </c>
      <c r="CN49" s="2" t="s">
        <v>5790</v>
      </c>
      <c r="CO49" s="2" t="s">
        <v>5790</v>
      </c>
      <c r="CP49" s="2" t="s">
        <v>5789</v>
      </c>
      <c r="CQ49" s="2" t="s">
        <v>5789</v>
      </c>
      <c r="CR49" s="2" t="s">
        <v>5788</v>
      </c>
      <c r="CS49" s="2" t="s">
        <v>5788</v>
      </c>
      <c r="CT49" s="2" t="s">
        <v>5787</v>
      </c>
      <c r="CU49" s="2" t="s">
        <v>5787</v>
      </c>
      <c r="CV49" s="2" t="s">
        <v>5786</v>
      </c>
      <c r="CW49" s="2" t="s">
        <v>5785</v>
      </c>
      <c r="CX49" s="2" t="s">
        <v>5785</v>
      </c>
      <c r="CY49" s="2" t="s">
        <v>5784</v>
      </c>
      <c r="CZ49" s="2" t="s">
        <v>5784</v>
      </c>
      <c r="DA49" s="2" t="s">
        <v>5783</v>
      </c>
      <c r="DB49" s="2" t="s">
        <v>5782</v>
      </c>
      <c r="DC49" s="2" t="s">
        <v>5782</v>
      </c>
      <c r="DD49" s="2" t="s">
        <v>5781</v>
      </c>
      <c r="DE49" s="2" t="s">
        <v>5781</v>
      </c>
      <c r="DF49" s="2" t="s">
        <v>5780</v>
      </c>
      <c r="DG49" s="2" t="s">
        <v>5780</v>
      </c>
      <c r="DH49" s="2" t="s">
        <v>5779</v>
      </c>
      <c r="DI49" s="2" t="s">
        <v>5779</v>
      </c>
      <c r="DJ49" s="2" t="s">
        <v>5778</v>
      </c>
      <c r="DK49" s="2" t="s">
        <v>5778</v>
      </c>
      <c r="DL49" s="2" t="s">
        <v>5777</v>
      </c>
      <c r="DM49" s="2" t="s">
        <v>5777</v>
      </c>
      <c r="DN49" s="2" t="s">
        <v>5776</v>
      </c>
      <c r="DO49" s="2" t="s">
        <v>5775</v>
      </c>
      <c r="DP49" s="2" t="s">
        <v>5774</v>
      </c>
      <c r="DQ49" s="2" t="s">
        <v>5774</v>
      </c>
      <c r="DR49" s="2" t="s">
        <v>5773</v>
      </c>
      <c r="DS49" s="2" t="s">
        <v>5772</v>
      </c>
      <c r="DT49" s="2" t="s">
        <v>5771</v>
      </c>
      <c r="DU49" s="2" t="s">
        <v>5771</v>
      </c>
      <c r="DV49" s="2" t="s">
        <v>5770</v>
      </c>
      <c r="DW49" s="2" t="s">
        <v>5770</v>
      </c>
      <c r="DX49" s="2" t="s">
        <v>5769</v>
      </c>
      <c r="DY49" s="2" t="s">
        <v>5768</v>
      </c>
      <c r="DZ49" s="2" t="s">
        <v>5768</v>
      </c>
      <c r="EA49" s="2" t="s">
        <v>5768</v>
      </c>
      <c r="EB49" s="2" t="s">
        <v>5767</v>
      </c>
      <c r="EC49" s="2" t="s">
        <v>5767</v>
      </c>
      <c r="ED49" s="2" t="s">
        <v>5766</v>
      </c>
      <c r="EE49" s="2" t="s">
        <v>5765</v>
      </c>
      <c r="EF49" s="2" t="s">
        <v>5765</v>
      </c>
      <c r="EG49" s="2" t="s">
        <v>5764</v>
      </c>
      <c r="EH49" s="2" t="s">
        <v>5764</v>
      </c>
      <c r="EI49" s="2" t="s">
        <v>5763</v>
      </c>
      <c r="EJ49" s="2" t="s">
        <v>5763</v>
      </c>
      <c r="EK49" s="2" t="s">
        <v>5762</v>
      </c>
      <c r="EL49" s="2" t="s">
        <v>5762</v>
      </c>
      <c r="EM49" s="2" t="s">
        <v>5761</v>
      </c>
      <c r="EN49" s="2" t="s">
        <v>5761</v>
      </c>
      <c r="EO49" s="2" t="s">
        <v>5760</v>
      </c>
      <c r="EP49" s="2" t="s">
        <v>5760</v>
      </c>
      <c r="EQ49" s="2" t="s">
        <v>5759</v>
      </c>
      <c r="ER49" s="2" t="s">
        <v>5759</v>
      </c>
      <c r="ES49" s="2" t="s">
        <v>5758</v>
      </c>
      <c r="ET49" s="2" t="s">
        <v>5758</v>
      </c>
      <c r="EU49" s="2" t="s">
        <v>5757</v>
      </c>
      <c r="EV49" s="2" t="s">
        <v>5757</v>
      </c>
      <c r="EW49" s="2" t="s">
        <v>5756</v>
      </c>
      <c r="EX49" s="2" t="s">
        <v>5755</v>
      </c>
      <c r="EY49" s="2" t="s">
        <v>5755</v>
      </c>
      <c r="EZ49" s="2" t="s">
        <v>5754</v>
      </c>
      <c r="FA49" s="2" t="s">
        <v>5754</v>
      </c>
      <c r="FB49" s="2" t="s">
        <v>5753</v>
      </c>
      <c r="FC49" s="2" t="s">
        <v>5752</v>
      </c>
      <c r="FD49" s="2" t="s">
        <v>5752</v>
      </c>
      <c r="FE49" s="2" t="s">
        <v>5751</v>
      </c>
      <c r="FF49" s="2" t="s">
        <v>5750</v>
      </c>
      <c r="FG49" s="2" t="s">
        <v>5750</v>
      </c>
      <c r="FH49" s="2" t="s">
        <v>5749</v>
      </c>
      <c r="FI49" s="2" t="s">
        <v>5749</v>
      </c>
      <c r="FJ49" s="2" t="s">
        <v>5748</v>
      </c>
      <c r="FK49" s="2" t="s">
        <v>5748</v>
      </c>
      <c r="FL49" s="2" t="s">
        <v>5747</v>
      </c>
      <c r="FM49" s="2" t="s">
        <v>5747</v>
      </c>
      <c r="FN49" s="2" t="s">
        <v>5746</v>
      </c>
      <c r="FO49" s="2" t="s">
        <v>5746</v>
      </c>
      <c r="FP49" s="2" t="s">
        <v>5745</v>
      </c>
      <c r="FQ49" s="2" t="s">
        <v>5745</v>
      </c>
      <c r="FR49" s="2" t="s">
        <v>5744</v>
      </c>
      <c r="FS49" s="2" t="s">
        <v>5744</v>
      </c>
      <c r="FT49" s="2" t="s">
        <v>5743</v>
      </c>
      <c r="FU49" s="2" t="s">
        <v>5743</v>
      </c>
      <c r="FV49" s="2" t="s">
        <v>5743</v>
      </c>
      <c r="FW49" s="2" t="s">
        <v>5743</v>
      </c>
      <c r="FX49" s="2" t="s">
        <v>5743</v>
      </c>
      <c r="FY49" s="2" t="s">
        <v>5743</v>
      </c>
      <c r="FZ49" s="2" t="s">
        <v>5743</v>
      </c>
      <c r="GA49" s="2" t="s">
        <v>5742</v>
      </c>
      <c r="GB49" s="2" t="s">
        <v>5741</v>
      </c>
      <c r="GC49" s="2" t="s">
        <v>5740</v>
      </c>
      <c r="GD49" s="2" t="s">
        <v>5739</v>
      </c>
      <c r="GE49" s="2" t="s">
        <v>5738</v>
      </c>
      <c r="GF49" s="2" t="s">
        <v>5737</v>
      </c>
      <c r="GG49" s="2" t="s">
        <v>5736</v>
      </c>
      <c r="GH49" s="2" t="s">
        <v>5735</v>
      </c>
      <c r="GI49" s="2" t="s">
        <v>5735</v>
      </c>
      <c r="GJ49" s="2" t="s">
        <v>5735</v>
      </c>
      <c r="GK49" s="2" t="s">
        <v>5735</v>
      </c>
      <c r="GL49" s="2" t="s">
        <v>5735</v>
      </c>
      <c r="GM49" s="2" t="s">
        <v>5735</v>
      </c>
      <c r="GN49" s="2" t="s">
        <v>5735</v>
      </c>
      <c r="GO49" s="2" t="s">
        <v>5735</v>
      </c>
      <c r="GP49" s="2" t="s">
        <v>5735</v>
      </c>
      <c r="GQ49" s="2" t="s">
        <v>5735</v>
      </c>
      <c r="GR49" s="2" t="s">
        <v>5734</v>
      </c>
      <c r="GS49" s="2" t="s">
        <v>5734</v>
      </c>
      <c r="GT49" s="2" t="s">
        <v>5733</v>
      </c>
      <c r="GU49" s="2" t="s">
        <v>5733</v>
      </c>
      <c r="GV49" s="2" t="s">
        <v>5732</v>
      </c>
      <c r="GW49" s="2" t="s">
        <v>5732</v>
      </c>
      <c r="GX49" s="2" t="s">
        <v>5731</v>
      </c>
      <c r="GY49" s="2" t="s">
        <v>5731</v>
      </c>
      <c r="GZ49" s="2" t="s">
        <v>5730</v>
      </c>
      <c r="HA49" s="2" t="s">
        <v>5730</v>
      </c>
      <c r="HB49" s="2" t="s">
        <v>5729</v>
      </c>
      <c r="HC49" s="2" t="s">
        <v>5729</v>
      </c>
      <c r="HD49" s="2" t="s">
        <v>5728</v>
      </c>
      <c r="HE49" s="2" t="s">
        <v>5728</v>
      </c>
      <c r="HF49" s="2" t="s">
        <v>5727</v>
      </c>
      <c r="HG49" s="2" t="s">
        <v>5727</v>
      </c>
      <c r="HH49" s="2" t="s">
        <v>5726</v>
      </c>
      <c r="HI49" s="2" t="s">
        <v>5726</v>
      </c>
      <c r="HJ49" s="2" t="s">
        <v>5725</v>
      </c>
      <c r="HK49" s="2" t="s">
        <v>5725</v>
      </c>
      <c r="HL49" s="2" t="s">
        <v>5724</v>
      </c>
      <c r="HM49" s="2" t="s">
        <v>5724</v>
      </c>
      <c r="HN49" s="2" t="s">
        <v>5723</v>
      </c>
      <c r="HO49" s="2" t="s">
        <v>5723</v>
      </c>
      <c r="HP49" s="2" t="s">
        <v>5722</v>
      </c>
      <c r="HQ49" s="2" t="s">
        <v>5722</v>
      </c>
      <c r="HR49" s="2" t="s">
        <v>5721</v>
      </c>
      <c r="HS49" s="2" t="s">
        <v>5721</v>
      </c>
      <c r="HT49" s="2" t="s">
        <v>5720</v>
      </c>
      <c r="HU49" s="2" t="s">
        <v>5720</v>
      </c>
      <c r="HV49" s="2" t="s">
        <v>5719</v>
      </c>
      <c r="HW49" s="2" t="s">
        <v>5719</v>
      </c>
      <c r="HX49" s="2" t="s">
        <v>5718</v>
      </c>
      <c r="HY49" s="2" t="s">
        <v>5718</v>
      </c>
      <c r="HZ49" s="2" t="s">
        <v>5717</v>
      </c>
      <c r="IA49" s="2" t="s">
        <v>5717</v>
      </c>
      <c r="IB49" s="2" t="s">
        <v>5716</v>
      </c>
      <c r="IC49" s="2" t="s">
        <v>5716</v>
      </c>
      <c r="ID49" s="2" t="s">
        <v>5715</v>
      </c>
      <c r="IE49" s="2" t="s">
        <v>5715</v>
      </c>
      <c r="IF49" s="2" t="s">
        <v>5714</v>
      </c>
      <c r="IG49" s="2" t="s">
        <v>5714</v>
      </c>
      <c r="IH49" s="2" t="s">
        <v>5713</v>
      </c>
      <c r="II49" s="2" t="s">
        <v>5713</v>
      </c>
      <c r="IJ49" s="2" t="s">
        <v>5712</v>
      </c>
      <c r="IK49" s="2" t="s">
        <v>5712</v>
      </c>
      <c r="IL49" s="2" t="s">
        <v>5711</v>
      </c>
      <c r="IM49" s="2" t="s">
        <v>5711</v>
      </c>
      <c r="IN49" s="2" t="s">
        <v>5710</v>
      </c>
      <c r="IO49" s="2" t="s">
        <v>5710</v>
      </c>
      <c r="IP49" s="2" t="s">
        <v>5709</v>
      </c>
      <c r="IQ49" s="2" t="s">
        <v>5709</v>
      </c>
      <c r="IR49" s="2" t="s">
        <v>5708</v>
      </c>
      <c r="IS49" s="2" t="s">
        <v>5707</v>
      </c>
      <c r="IT49" s="2" t="s">
        <v>5707</v>
      </c>
      <c r="IU49" s="2" t="s">
        <v>5707</v>
      </c>
      <c r="IV49" s="2" t="s">
        <v>5706</v>
      </c>
      <c r="IW49" s="2" t="s">
        <v>5706</v>
      </c>
      <c r="IX49" s="2" t="s">
        <v>5706</v>
      </c>
      <c r="IY49" s="2" t="s">
        <v>5706</v>
      </c>
      <c r="IZ49" s="2" t="s">
        <v>5705</v>
      </c>
      <c r="JA49" s="2" t="s">
        <v>5705</v>
      </c>
      <c r="JB49" s="2" t="s">
        <v>5704</v>
      </c>
      <c r="JC49" s="2" t="s">
        <v>5703</v>
      </c>
      <c r="JD49" s="2" t="s">
        <v>5702</v>
      </c>
      <c r="JE49" s="2" t="s">
        <v>5701</v>
      </c>
      <c r="JF49" s="2" t="s">
        <v>5700</v>
      </c>
      <c r="JG49" s="2" t="s">
        <v>5699</v>
      </c>
      <c r="JH49" s="2" t="s">
        <v>5698</v>
      </c>
      <c r="JI49" s="2" t="s">
        <v>5697</v>
      </c>
      <c r="JJ49" s="2" t="s">
        <v>5696</v>
      </c>
      <c r="JK49" s="2" t="s">
        <v>5695</v>
      </c>
      <c r="JL49" s="2" t="s">
        <v>5694</v>
      </c>
      <c r="JM49" s="2" t="s">
        <v>5693</v>
      </c>
      <c r="JN49" s="2" t="s">
        <v>5692</v>
      </c>
      <c r="JO49" s="2" t="s">
        <v>5691</v>
      </c>
      <c r="JP49" s="2" t="s">
        <v>5690</v>
      </c>
      <c r="JQ49" s="2" t="s">
        <v>5689</v>
      </c>
      <c r="JR49" s="2" t="s">
        <v>5689</v>
      </c>
      <c r="JS49" s="2" t="s">
        <v>5688</v>
      </c>
      <c r="JT49" s="2" t="s">
        <v>5687</v>
      </c>
      <c r="JU49" s="2" t="s">
        <v>5687</v>
      </c>
      <c r="JV49" s="2" t="s">
        <v>5686</v>
      </c>
      <c r="JW49" s="2" t="s">
        <v>5686</v>
      </c>
      <c r="JX49" s="2" t="s">
        <v>5686</v>
      </c>
      <c r="JY49" s="2" t="s">
        <v>5686</v>
      </c>
      <c r="JZ49" s="2" t="s">
        <v>5685</v>
      </c>
      <c r="KA49" s="2" t="s">
        <v>5684</v>
      </c>
      <c r="KB49" s="2" t="s">
        <v>5684</v>
      </c>
      <c r="KC49" s="2" t="s">
        <v>5684</v>
      </c>
      <c r="KD49" s="2" t="s">
        <v>5684</v>
      </c>
      <c r="KE49" s="2" t="s">
        <v>5683</v>
      </c>
      <c r="KF49" s="2" t="s">
        <v>5682</v>
      </c>
      <c r="KG49" s="2" t="s">
        <v>5682</v>
      </c>
      <c r="KH49" s="2" t="s">
        <v>5682</v>
      </c>
      <c r="KI49" s="2" t="s">
        <v>5682</v>
      </c>
      <c r="KJ49" s="2" t="s">
        <v>5681</v>
      </c>
      <c r="KK49" s="2" t="s">
        <v>5680</v>
      </c>
      <c r="KL49" s="2" t="s">
        <v>5680</v>
      </c>
      <c r="KM49" s="2" t="s">
        <v>5680</v>
      </c>
      <c r="KN49" s="2" t="s">
        <v>5680</v>
      </c>
      <c r="KO49" s="2" t="s">
        <v>5679</v>
      </c>
      <c r="KP49" s="2" t="s">
        <v>5678</v>
      </c>
      <c r="KQ49" s="2" t="s">
        <v>5678</v>
      </c>
      <c r="KR49" s="2" t="s">
        <v>5678</v>
      </c>
      <c r="KS49" s="2" t="s">
        <v>5678</v>
      </c>
      <c r="KT49" s="2" t="s">
        <v>5677</v>
      </c>
      <c r="KU49" s="2" t="s">
        <v>5676</v>
      </c>
      <c r="KV49" s="2" t="s">
        <v>5676</v>
      </c>
      <c r="KW49" s="2" t="s">
        <v>5676</v>
      </c>
      <c r="KX49" s="2" t="s">
        <v>5676</v>
      </c>
      <c r="KY49" s="2" t="s">
        <v>5675</v>
      </c>
      <c r="KZ49" s="2" t="s">
        <v>5674</v>
      </c>
      <c r="LA49" s="2" t="s">
        <v>5674</v>
      </c>
      <c r="LB49" s="2" t="s">
        <v>5674</v>
      </c>
      <c r="LC49" s="2" t="s">
        <v>5674</v>
      </c>
      <c r="LD49" s="2" t="s">
        <v>5673</v>
      </c>
      <c r="LE49" s="2" t="s">
        <v>5672</v>
      </c>
      <c r="LF49" s="2" t="s">
        <v>5672</v>
      </c>
      <c r="LG49" s="2" t="s">
        <v>5672</v>
      </c>
      <c r="LH49" s="2" t="s">
        <v>5672</v>
      </c>
      <c r="LI49" s="2" t="s">
        <v>5671</v>
      </c>
      <c r="LJ49" s="2" t="s">
        <v>5670</v>
      </c>
      <c r="LK49" s="2" t="s">
        <v>5670</v>
      </c>
      <c r="LL49" s="2" t="s">
        <v>5670</v>
      </c>
      <c r="LM49" s="2" t="s">
        <v>5670</v>
      </c>
      <c r="LN49" s="2" t="s">
        <v>5669</v>
      </c>
      <c r="LO49" s="2" t="s">
        <v>5669</v>
      </c>
      <c r="LP49" s="2" t="s">
        <v>5669</v>
      </c>
      <c r="LQ49" s="2" t="s">
        <v>5668</v>
      </c>
      <c r="LR49" s="2" t="s">
        <v>5667</v>
      </c>
      <c r="LS49" s="2" t="s">
        <v>5667</v>
      </c>
      <c r="LT49" s="2" t="s">
        <v>5667</v>
      </c>
      <c r="LU49" s="2" t="s">
        <v>5667</v>
      </c>
      <c r="LV49" s="2" t="s">
        <v>5666</v>
      </c>
      <c r="LW49" s="2" t="s">
        <v>5665</v>
      </c>
      <c r="LX49" s="2" t="s">
        <v>5664</v>
      </c>
      <c r="LY49" s="2" t="s">
        <v>5663</v>
      </c>
      <c r="LZ49" s="2" t="s">
        <v>5662</v>
      </c>
      <c r="MA49" s="2" t="s">
        <v>5661</v>
      </c>
      <c r="MB49" s="2" t="s">
        <v>5660</v>
      </c>
      <c r="MC49" s="2" t="s">
        <v>5659</v>
      </c>
      <c r="MD49" s="2" t="s">
        <v>5658</v>
      </c>
      <c r="ME49" s="2" t="s">
        <v>5657</v>
      </c>
      <c r="MF49" s="2" t="s">
        <v>5656</v>
      </c>
      <c r="MG49" s="2" t="s">
        <v>5655</v>
      </c>
      <c r="MH49" s="2" t="s">
        <v>5654</v>
      </c>
      <c r="MI49" s="2" t="s">
        <v>5653</v>
      </c>
      <c r="MJ49" s="2" t="s">
        <v>5652</v>
      </c>
      <c r="MK49" s="2" t="s">
        <v>5651</v>
      </c>
      <c r="ML49" s="2" t="s">
        <v>5650</v>
      </c>
      <c r="MM49" s="2" t="s">
        <v>5649</v>
      </c>
      <c r="MN49" s="2" t="s">
        <v>5648</v>
      </c>
      <c r="MO49" s="2" t="s">
        <v>5648</v>
      </c>
      <c r="MP49" s="2" t="s">
        <v>5647</v>
      </c>
      <c r="MQ49" s="2" t="s">
        <v>5647</v>
      </c>
      <c r="MR49" s="2" t="s">
        <v>5646</v>
      </c>
      <c r="MS49" s="2" t="s">
        <v>5646</v>
      </c>
      <c r="MT49" s="2" t="s">
        <v>5645</v>
      </c>
      <c r="MU49" s="2" t="s">
        <v>5645</v>
      </c>
      <c r="MV49" s="2" t="s">
        <v>5644</v>
      </c>
      <c r="MW49" s="2" t="s">
        <v>5644</v>
      </c>
      <c r="MX49" s="2" t="s">
        <v>5643</v>
      </c>
      <c r="MY49" s="2" t="s">
        <v>5643</v>
      </c>
      <c r="MZ49" s="2" t="s">
        <v>5642</v>
      </c>
      <c r="NA49" s="2" t="s">
        <v>5642</v>
      </c>
      <c r="NB49" s="2" t="s">
        <v>5641</v>
      </c>
      <c r="NC49" s="2" t="s">
        <v>5641</v>
      </c>
      <c r="ND49" s="2" t="s">
        <v>5640</v>
      </c>
      <c r="NE49" s="2" t="s">
        <v>5640</v>
      </c>
      <c r="NF49" s="2" t="s">
        <v>5639</v>
      </c>
      <c r="NG49" s="2" t="s">
        <v>5639</v>
      </c>
      <c r="NH49" s="2" t="s">
        <v>5638</v>
      </c>
      <c r="NI49" s="2" t="s">
        <v>5638</v>
      </c>
      <c r="NJ49" s="2" t="s">
        <v>5637</v>
      </c>
      <c r="NK49" s="2" t="s">
        <v>5637</v>
      </c>
      <c r="NL49" s="2" t="s">
        <v>5636</v>
      </c>
      <c r="NM49" s="2" t="s">
        <v>5636</v>
      </c>
      <c r="NN49" s="2" t="s">
        <v>5635</v>
      </c>
      <c r="NO49" s="2" t="s">
        <v>5635</v>
      </c>
      <c r="NP49" s="2" t="s">
        <v>5634</v>
      </c>
      <c r="NQ49" s="2" t="s">
        <v>5634</v>
      </c>
      <c r="NR49" s="2" t="s">
        <v>5633</v>
      </c>
      <c r="NS49" s="2" t="s">
        <v>5633</v>
      </c>
      <c r="NT49" s="2" t="s">
        <v>5632</v>
      </c>
      <c r="NU49" s="2" t="s">
        <v>5632</v>
      </c>
      <c r="NV49" s="2" t="s">
        <v>5631</v>
      </c>
      <c r="NW49" s="2" t="s">
        <v>5631</v>
      </c>
      <c r="NX49" s="2" t="s">
        <v>5630</v>
      </c>
      <c r="NY49" s="2" t="s">
        <v>5630</v>
      </c>
      <c r="NZ49" s="2" t="s">
        <v>5629</v>
      </c>
      <c r="OA49" s="2" t="s">
        <v>5629</v>
      </c>
      <c r="OB49" s="2" t="s">
        <v>5628</v>
      </c>
      <c r="OC49" s="2" t="s">
        <v>5628</v>
      </c>
      <c r="OD49" s="2" t="s">
        <v>5627</v>
      </c>
      <c r="OE49" s="2" t="s">
        <v>5627</v>
      </c>
      <c r="OF49" s="2" t="s">
        <v>5626</v>
      </c>
      <c r="OG49" s="2" t="s">
        <v>5626</v>
      </c>
      <c r="OH49" s="2" t="s">
        <v>5625</v>
      </c>
      <c r="OI49" s="2" t="s">
        <v>5625</v>
      </c>
      <c r="OJ49" s="2" t="s">
        <v>5624</v>
      </c>
      <c r="OK49" s="2" t="s">
        <v>5624</v>
      </c>
      <c r="OL49" s="2" t="s">
        <v>5623</v>
      </c>
      <c r="OM49" s="2" t="s">
        <v>5623</v>
      </c>
      <c r="ON49" s="2" t="s">
        <v>5622</v>
      </c>
      <c r="OO49" s="2" t="s">
        <v>5622</v>
      </c>
      <c r="OP49" s="2" t="s">
        <v>5622</v>
      </c>
      <c r="OQ49" s="2" t="s">
        <v>5622</v>
      </c>
      <c r="OR49" s="2" t="s">
        <v>5621</v>
      </c>
      <c r="OS49" s="2" t="s">
        <v>5621</v>
      </c>
      <c r="OT49" s="2" t="s">
        <v>5621</v>
      </c>
      <c r="OU49" s="2" t="s">
        <v>5621</v>
      </c>
      <c r="OV49" s="2" t="s">
        <v>5620</v>
      </c>
      <c r="OW49" s="2" t="s">
        <v>5620</v>
      </c>
      <c r="OX49" s="2" t="s">
        <v>5620</v>
      </c>
      <c r="OY49" s="2" t="s">
        <v>5620</v>
      </c>
      <c r="OZ49" s="2" t="s">
        <v>5619</v>
      </c>
      <c r="PA49" s="2" t="s">
        <v>5619</v>
      </c>
      <c r="PB49" s="2" t="s">
        <v>5619</v>
      </c>
      <c r="PC49" s="2" t="s">
        <v>5619</v>
      </c>
      <c r="PD49" s="2" t="s">
        <v>5619</v>
      </c>
      <c r="PE49" s="2" t="s">
        <v>5618</v>
      </c>
      <c r="PF49" s="2" t="s">
        <v>5618</v>
      </c>
      <c r="PG49" s="2" t="s">
        <v>5618</v>
      </c>
      <c r="PH49" s="2" t="s">
        <v>5618</v>
      </c>
      <c r="PI49" s="2" t="s">
        <v>5617</v>
      </c>
      <c r="PJ49" s="2" t="s">
        <v>5617</v>
      </c>
      <c r="PK49" s="2" t="s">
        <v>5617</v>
      </c>
      <c r="PL49" s="2" t="s">
        <v>5617</v>
      </c>
      <c r="PM49" s="2" t="s">
        <v>5616</v>
      </c>
      <c r="PN49" s="2" t="s">
        <v>5615</v>
      </c>
      <c r="PO49" s="2" t="s">
        <v>5614</v>
      </c>
      <c r="PP49" s="2" t="s">
        <v>5613</v>
      </c>
      <c r="PQ49" s="2" t="s">
        <v>5612</v>
      </c>
      <c r="PR49" s="2" t="s">
        <v>5611</v>
      </c>
      <c r="PS49" s="2" t="s">
        <v>5610</v>
      </c>
      <c r="PT49" s="2" t="s">
        <v>5609</v>
      </c>
      <c r="PU49" s="2" t="s">
        <v>5608</v>
      </c>
      <c r="PV49" s="2" t="s">
        <v>5607</v>
      </c>
      <c r="PW49" s="2" t="s">
        <v>5606</v>
      </c>
      <c r="PX49" s="2" t="s">
        <v>5605</v>
      </c>
      <c r="PY49" s="2" t="s">
        <v>5604</v>
      </c>
      <c r="PZ49" s="2" t="s">
        <v>5603</v>
      </c>
      <c r="QA49" s="2" t="s">
        <v>5602</v>
      </c>
      <c r="QB49" s="2" t="s">
        <v>5601</v>
      </c>
      <c r="QC49" s="2" t="s">
        <v>5600</v>
      </c>
      <c r="QD49" s="2" t="s">
        <v>5599</v>
      </c>
      <c r="QE49" s="2" t="s">
        <v>5599</v>
      </c>
      <c r="QF49" s="2" t="s">
        <v>5598</v>
      </c>
      <c r="QG49" s="2" t="s">
        <v>5597</v>
      </c>
      <c r="QH49" s="2" t="s">
        <v>5596</v>
      </c>
      <c r="QI49" s="2" t="s">
        <v>5595</v>
      </c>
      <c r="QJ49" s="2" t="s">
        <v>5594</v>
      </c>
      <c r="QK49" s="2" t="s">
        <v>5593</v>
      </c>
      <c r="QL49" s="2" t="s">
        <v>5592</v>
      </c>
      <c r="QM49" s="2" t="s">
        <v>5591</v>
      </c>
      <c r="QN49" s="2" t="s">
        <v>5590</v>
      </c>
      <c r="QO49" s="2" t="s">
        <v>5589</v>
      </c>
      <c r="QP49" s="2" t="s">
        <v>5588</v>
      </c>
      <c r="QQ49" s="2" t="s">
        <v>5587</v>
      </c>
      <c r="QR49" s="2" t="s">
        <v>5586</v>
      </c>
      <c r="QS49" s="2" t="s">
        <v>5585</v>
      </c>
      <c r="QT49" s="2" t="s">
        <v>5584</v>
      </c>
      <c r="QU49" s="2" t="s">
        <v>5583</v>
      </c>
      <c r="QV49" s="2" t="s">
        <v>5582</v>
      </c>
      <c r="QW49" s="2" t="s">
        <v>5581</v>
      </c>
      <c r="QX49" s="2" t="s">
        <v>5580</v>
      </c>
      <c r="QY49" s="2" t="s">
        <v>5579</v>
      </c>
      <c r="QZ49" s="2" t="s">
        <v>5579</v>
      </c>
      <c r="RA49" s="2" t="s">
        <v>5579</v>
      </c>
      <c r="RB49" s="2" t="s">
        <v>5579</v>
      </c>
      <c r="RC49" s="2" t="s">
        <v>5578</v>
      </c>
      <c r="RD49" s="2" t="s">
        <v>5577</v>
      </c>
      <c r="RE49" s="2" t="s">
        <v>5577</v>
      </c>
      <c r="RF49" s="2" t="s">
        <v>5577</v>
      </c>
      <c r="RG49" s="2" t="s">
        <v>5577</v>
      </c>
      <c r="RH49" s="2" t="s">
        <v>5576</v>
      </c>
      <c r="RI49" s="2" t="s">
        <v>5576</v>
      </c>
      <c r="RJ49" s="2" t="s">
        <v>5576</v>
      </c>
      <c r="RK49" s="2" t="s">
        <v>5575</v>
      </c>
      <c r="RL49" s="2" t="s">
        <v>5575</v>
      </c>
      <c r="RM49" s="2" t="s">
        <v>5575</v>
      </c>
      <c r="RN49" s="2" t="s">
        <v>5574</v>
      </c>
      <c r="RO49" s="2" t="s">
        <v>5573</v>
      </c>
      <c r="RP49" s="2" t="s">
        <v>5572</v>
      </c>
      <c r="RQ49" s="2" t="s">
        <v>5572</v>
      </c>
      <c r="RR49" s="2" t="s">
        <v>5572</v>
      </c>
      <c r="RS49" s="2" t="s">
        <v>5571</v>
      </c>
      <c r="RT49" s="2" t="s">
        <v>5570</v>
      </c>
      <c r="RU49" s="2" t="s">
        <v>5570</v>
      </c>
      <c r="RV49" s="2" t="s">
        <v>5570</v>
      </c>
      <c r="RW49" s="2" t="s">
        <v>5569</v>
      </c>
      <c r="RX49" s="2" t="s">
        <v>5568</v>
      </c>
      <c r="RY49" s="2" t="s">
        <v>5567</v>
      </c>
      <c r="RZ49" s="2" t="s">
        <v>5566</v>
      </c>
      <c r="SA49" s="2" t="s">
        <v>5565</v>
      </c>
      <c r="SB49" s="2" t="s">
        <v>5564</v>
      </c>
      <c r="SC49" s="2" t="s">
        <v>5563</v>
      </c>
      <c r="SD49" s="2" t="s">
        <v>5562</v>
      </c>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row>
    <row r="50" spans="1:818" x14ac:dyDescent="0.2">
      <c r="A50" s="2" t="s">
        <v>5499</v>
      </c>
      <c r="B50" s="2" t="s">
        <v>5530</v>
      </c>
      <c r="C50" s="2" t="s">
        <v>661</v>
      </c>
      <c r="D50" s="2">
        <v>55.698234300000003</v>
      </c>
      <c r="E50" s="2">
        <f t="shared" si="1"/>
        <v>44.301765699999997</v>
      </c>
      <c r="F50" s="2">
        <v>13</v>
      </c>
      <c r="G50" s="2" t="s">
        <v>5561</v>
      </c>
      <c r="H50" s="2" t="s">
        <v>5560</v>
      </c>
      <c r="I50" s="2" t="s">
        <v>5559</v>
      </c>
      <c r="J50" s="2" t="s">
        <v>5559</v>
      </c>
      <c r="K50" s="2" t="s">
        <v>5559</v>
      </c>
      <c r="L50" s="2" t="s">
        <v>5559</v>
      </c>
      <c r="M50" s="2" t="s">
        <v>5558</v>
      </c>
      <c r="N50" s="2" t="s">
        <v>5558</v>
      </c>
      <c r="O50" s="2" t="s">
        <v>5558</v>
      </c>
      <c r="P50" s="2" t="s">
        <v>5558</v>
      </c>
      <c r="Q50" s="2" t="s">
        <v>5557</v>
      </c>
      <c r="R50" s="2" t="s">
        <v>5557</v>
      </c>
      <c r="S50" s="2" t="s">
        <v>5557</v>
      </c>
      <c r="T50" s="2" t="s">
        <v>5557</v>
      </c>
      <c r="U50" s="2" t="s">
        <v>5556</v>
      </c>
      <c r="V50" s="2" t="s">
        <v>5556</v>
      </c>
      <c r="W50" s="2" t="s">
        <v>5556</v>
      </c>
      <c r="X50" s="2" t="s">
        <v>5556</v>
      </c>
      <c r="Y50" s="2" t="s">
        <v>5555</v>
      </c>
      <c r="Z50" s="2" t="s">
        <v>5555</v>
      </c>
      <c r="AA50" s="2" t="s">
        <v>5555</v>
      </c>
      <c r="AB50" s="2" t="s">
        <v>5555</v>
      </c>
      <c r="AC50" s="2">
        <v>54471</v>
      </c>
      <c r="AD50" s="2">
        <v>54471</v>
      </c>
      <c r="AE50" s="2">
        <v>54471</v>
      </c>
      <c r="AF50" s="2">
        <v>54471</v>
      </c>
      <c r="AG50" s="2">
        <v>54471</v>
      </c>
      <c r="AH50" s="2" t="s">
        <v>5554</v>
      </c>
      <c r="AI50" s="2" t="s">
        <v>5553</v>
      </c>
      <c r="AJ50" s="2" t="s">
        <v>5552</v>
      </c>
      <c r="AK50" s="2" t="s">
        <v>5551</v>
      </c>
      <c r="AL50" s="2" t="s">
        <v>5550</v>
      </c>
      <c r="AM50" s="2" t="s">
        <v>5550</v>
      </c>
      <c r="AN50" s="2" t="s">
        <v>5549</v>
      </c>
      <c r="AO50" s="2" t="s">
        <v>5548</v>
      </c>
      <c r="AP50" s="2" t="s">
        <v>5547</v>
      </c>
      <c r="AQ50" s="2" t="s">
        <v>5546</v>
      </c>
      <c r="AR50" s="2" t="s">
        <v>5545</v>
      </c>
      <c r="AS50" s="2" t="s">
        <v>5544</v>
      </c>
      <c r="AT50" s="2" t="s">
        <v>5543</v>
      </c>
      <c r="AU50" s="2" t="s">
        <v>5542</v>
      </c>
      <c r="AV50" s="2" t="s">
        <v>5541</v>
      </c>
      <c r="AW50" s="2" t="s">
        <v>5540</v>
      </c>
      <c r="AX50" s="2" t="s">
        <v>5539</v>
      </c>
      <c r="AY50" s="2" t="s">
        <v>5538</v>
      </c>
      <c r="AZ50" s="2" t="s">
        <v>5537</v>
      </c>
      <c r="BA50" s="2" t="s">
        <v>5536</v>
      </c>
      <c r="BB50" s="2" t="s">
        <v>5535</v>
      </c>
      <c r="BC50" s="2" t="s">
        <v>5534</v>
      </c>
      <c r="BD50" s="2" t="s">
        <v>5533</v>
      </c>
      <c r="BE50" s="2" t="s">
        <v>5532</v>
      </c>
      <c r="BF50" s="2" t="s">
        <v>5532</v>
      </c>
      <c r="BG50" s="2" t="s">
        <v>5532</v>
      </c>
      <c r="BH50" s="2" t="s">
        <v>5532</v>
      </c>
      <c r="BI50" s="2" t="s">
        <v>5531</v>
      </c>
      <c r="BJ50" s="2" t="s">
        <v>5530</v>
      </c>
      <c r="BK50" s="2" t="s">
        <v>5530</v>
      </c>
      <c r="BL50" s="2" t="s">
        <v>5530</v>
      </c>
      <c r="BM50" s="2" t="s">
        <v>5529</v>
      </c>
      <c r="BN50" s="2" t="s">
        <v>5529</v>
      </c>
      <c r="BO50" s="2" t="s">
        <v>5528</v>
      </c>
      <c r="BP50" s="2" t="s">
        <v>5528</v>
      </c>
      <c r="BQ50" s="2" t="s">
        <v>5527</v>
      </c>
      <c r="BR50" s="2" t="s">
        <v>5527</v>
      </c>
      <c r="BS50" s="2" t="s">
        <v>5526</v>
      </c>
      <c r="BT50" s="2" t="s">
        <v>5526</v>
      </c>
      <c r="BU50" s="2" t="s">
        <v>5525</v>
      </c>
      <c r="BV50" s="2" t="s">
        <v>5524</v>
      </c>
      <c r="BW50" s="2" t="s">
        <v>5523</v>
      </c>
      <c r="BX50" s="2" t="s">
        <v>5523</v>
      </c>
      <c r="BY50" s="2" t="s">
        <v>5523</v>
      </c>
      <c r="BZ50" s="2" t="s">
        <v>5522</v>
      </c>
      <c r="CA50" s="2" t="s">
        <v>5522</v>
      </c>
      <c r="CB50" s="2" t="s">
        <v>5521</v>
      </c>
      <c r="CC50" s="2" t="s">
        <v>5521</v>
      </c>
      <c r="CD50" s="2" t="s">
        <v>5520</v>
      </c>
      <c r="CE50" s="2" t="s">
        <v>5519</v>
      </c>
      <c r="CF50" s="2" t="s">
        <v>5519</v>
      </c>
      <c r="CG50" s="2" t="s">
        <v>5518</v>
      </c>
      <c r="CH50" s="2" t="s">
        <v>5518</v>
      </c>
      <c r="CI50" s="2" t="s">
        <v>5517</v>
      </c>
      <c r="CJ50" s="2" t="s">
        <v>5517</v>
      </c>
      <c r="CK50" s="2" t="s">
        <v>5516</v>
      </c>
      <c r="CL50" s="2" t="s">
        <v>5515</v>
      </c>
      <c r="CM50" s="2" t="s">
        <v>5514</v>
      </c>
      <c r="CN50" s="2" t="s">
        <v>5514</v>
      </c>
      <c r="CO50" s="2" t="s">
        <v>5513</v>
      </c>
      <c r="CP50" s="2" t="s">
        <v>5512</v>
      </c>
      <c r="CQ50" s="2" t="s">
        <v>5511</v>
      </c>
      <c r="CR50" s="2" t="s">
        <v>5510</v>
      </c>
      <c r="CS50" s="2" t="s">
        <v>5509</v>
      </c>
      <c r="CT50" s="2" t="s">
        <v>5509</v>
      </c>
      <c r="CU50" s="2" t="s">
        <v>5508</v>
      </c>
      <c r="CV50" s="2" t="s">
        <v>5507</v>
      </c>
      <c r="CW50" s="2" t="s">
        <v>5506</v>
      </c>
      <c r="CX50" s="2" t="s">
        <v>5506</v>
      </c>
      <c r="CY50" s="2" t="s">
        <v>5505</v>
      </c>
      <c r="CZ50" s="2" t="s">
        <v>5504</v>
      </c>
      <c r="DA50" s="2" t="s">
        <v>5503</v>
      </c>
      <c r="DB50" s="2" t="s">
        <v>5502</v>
      </c>
      <c r="DC50" s="2" t="s">
        <v>5501</v>
      </c>
      <c r="DD50" s="2" t="s">
        <v>5501</v>
      </c>
      <c r="DE50" s="2" t="s">
        <v>5501</v>
      </c>
      <c r="DF50" s="2" t="s">
        <v>5501</v>
      </c>
      <c r="DG50" s="2" t="s">
        <v>5501</v>
      </c>
      <c r="DH50" s="2" t="s">
        <v>5501</v>
      </c>
      <c r="DI50" s="2" t="s">
        <v>5500</v>
      </c>
      <c r="DJ50" s="2" t="s">
        <v>5500</v>
      </c>
      <c r="DK50" s="2" t="s">
        <v>5500</v>
      </c>
      <c r="DL50" s="2" t="s">
        <v>5499</v>
      </c>
      <c r="DM50" s="2" t="s">
        <v>5499</v>
      </c>
      <c r="DN50" s="2" t="s">
        <v>5499</v>
      </c>
      <c r="DO50" s="2" t="s">
        <v>5499</v>
      </c>
      <c r="DP50" s="2" t="s">
        <v>5499</v>
      </c>
      <c r="DQ50" s="2" t="s">
        <v>5499</v>
      </c>
      <c r="DR50" s="2" t="s">
        <v>5499</v>
      </c>
      <c r="DS50" s="2" t="s">
        <v>5499</v>
      </c>
      <c r="DT50" s="2" t="s">
        <v>5499</v>
      </c>
      <c r="DU50" s="2" t="s">
        <v>5499</v>
      </c>
      <c r="DV50" s="2" t="s">
        <v>5498</v>
      </c>
      <c r="DW50" s="2" t="s">
        <v>5497</v>
      </c>
      <c r="DX50" s="2" t="s">
        <v>5496</v>
      </c>
      <c r="DY50" s="2" t="s">
        <v>5495</v>
      </c>
      <c r="DZ50" s="2" t="s">
        <v>5494</v>
      </c>
      <c r="EA50" s="2" t="s">
        <v>5493</v>
      </c>
      <c r="EB50" s="2" t="s">
        <v>5492</v>
      </c>
      <c r="EC50" s="2" t="s">
        <v>5491</v>
      </c>
      <c r="ED50" s="2" t="s">
        <v>5490</v>
      </c>
      <c r="EE50" s="2" t="s">
        <v>5489</v>
      </c>
      <c r="EF50" s="2" t="s">
        <v>5488</v>
      </c>
      <c r="EG50" s="2" t="s">
        <v>5487</v>
      </c>
      <c r="EH50" s="2" t="s">
        <v>5486</v>
      </c>
      <c r="EI50" s="2" t="s">
        <v>5485</v>
      </c>
      <c r="EJ50" s="2" t="s">
        <v>5484</v>
      </c>
      <c r="EK50" s="2" t="s">
        <v>5484</v>
      </c>
      <c r="EL50" s="2" t="s">
        <v>5483</v>
      </c>
      <c r="EM50" s="2" t="s">
        <v>5483</v>
      </c>
      <c r="EN50" s="2" t="s">
        <v>5483</v>
      </c>
      <c r="EO50" s="2" t="s">
        <v>5482</v>
      </c>
      <c r="EP50" s="2" t="s">
        <v>5482</v>
      </c>
      <c r="EQ50" s="2" t="s">
        <v>5482</v>
      </c>
      <c r="ER50" s="2" t="s">
        <v>5481</v>
      </c>
      <c r="ES50" s="2" t="s">
        <v>5481</v>
      </c>
      <c r="ET50" s="2" t="s">
        <v>5481</v>
      </c>
      <c r="EU50" s="2" t="s">
        <v>5481</v>
      </c>
      <c r="EV50" s="2" t="s">
        <v>5480</v>
      </c>
      <c r="EW50" s="2" t="s">
        <v>5479</v>
      </c>
      <c r="EX50" s="2" t="s">
        <v>5479</v>
      </c>
      <c r="EY50" s="2" t="s">
        <v>5478</v>
      </c>
      <c r="EZ50" s="2" t="s">
        <v>5477</v>
      </c>
      <c r="FA50" s="2" t="s">
        <v>5477</v>
      </c>
      <c r="FB50" s="2" t="s">
        <v>5477</v>
      </c>
      <c r="FC50" s="2" t="s">
        <v>5476</v>
      </c>
      <c r="FD50" s="2" t="s">
        <v>5476</v>
      </c>
      <c r="FE50" s="2" t="s">
        <v>5475</v>
      </c>
      <c r="FF50" s="2" t="s">
        <v>5475</v>
      </c>
      <c r="FG50" s="2" t="s">
        <v>5475</v>
      </c>
      <c r="FH50" s="2" t="s">
        <v>5475</v>
      </c>
      <c r="FI50" s="2" t="s">
        <v>5474</v>
      </c>
      <c r="FJ50" s="2" t="s">
        <v>5474</v>
      </c>
      <c r="FK50" s="2" t="s">
        <v>5474</v>
      </c>
      <c r="FL50" s="2" t="s">
        <v>5473</v>
      </c>
      <c r="FM50" s="2" t="s">
        <v>5472</v>
      </c>
      <c r="FN50" s="2" t="s">
        <v>5472</v>
      </c>
      <c r="FO50" s="2" t="s">
        <v>5472</v>
      </c>
      <c r="FP50" s="2" t="s">
        <v>5472</v>
      </c>
      <c r="FQ50" s="2" t="s">
        <v>5471</v>
      </c>
      <c r="FR50" s="2" t="s">
        <v>5470</v>
      </c>
      <c r="FS50" s="2" t="s">
        <v>5469</v>
      </c>
      <c r="FT50" s="2" t="s">
        <v>5468</v>
      </c>
      <c r="FU50" s="2" t="s">
        <v>5467</v>
      </c>
      <c r="FV50" s="2" t="s">
        <v>5466</v>
      </c>
      <c r="FW50" s="2" t="s">
        <v>5465</v>
      </c>
      <c r="FX50" s="2" t="s">
        <v>5465</v>
      </c>
      <c r="FY50" s="2" t="s">
        <v>5464</v>
      </c>
      <c r="FZ50" s="2" t="s">
        <v>5464</v>
      </c>
      <c r="GA50" s="2" t="s">
        <v>5463</v>
      </c>
      <c r="GB50" s="2" t="s">
        <v>5463</v>
      </c>
      <c r="GC50" s="2" t="s">
        <v>5462</v>
      </c>
      <c r="GD50" s="2" t="s">
        <v>5462</v>
      </c>
      <c r="GE50" s="2" t="s">
        <v>5461</v>
      </c>
      <c r="GF50" s="2" t="s">
        <v>5461</v>
      </c>
      <c r="GG50" s="2" t="s">
        <v>5460</v>
      </c>
      <c r="GH50" s="2" t="s">
        <v>5460</v>
      </c>
      <c r="GI50" s="2" t="s">
        <v>5459</v>
      </c>
      <c r="GJ50" s="2" t="s">
        <v>5459</v>
      </c>
      <c r="GK50" s="2" t="s">
        <v>5458</v>
      </c>
      <c r="GL50" s="2" t="s">
        <v>5458</v>
      </c>
      <c r="GM50" s="2" t="s">
        <v>5457</v>
      </c>
      <c r="GN50" s="2" t="s">
        <v>5457</v>
      </c>
      <c r="GO50" s="2" t="s">
        <v>5456</v>
      </c>
      <c r="GP50" s="2" t="s">
        <v>5456</v>
      </c>
      <c r="GQ50" s="2" t="s">
        <v>5455</v>
      </c>
      <c r="GR50" s="2" t="s">
        <v>5455</v>
      </c>
      <c r="GS50" s="2" t="s">
        <v>5454</v>
      </c>
      <c r="GT50" s="2" t="s">
        <v>5454</v>
      </c>
      <c r="GU50" s="2" t="s">
        <v>5453</v>
      </c>
      <c r="GV50" s="2" t="s">
        <v>5453</v>
      </c>
      <c r="GW50" s="2" t="s">
        <v>5452</v>
      </c>
      <c r="GX50" s="2" t="s">
        <v>5452</v>
      </c>
      <c r="GY50" s="2" t="s">
        <v>5451</v>
      </c>
      <c r="GZ50" s="2" t="s">
        <v>5451</v>
      </c>
      <c r="HA50" s="2" t="s">
        <v>5451</v>
      </c>
      <c r="HB50" s="2" t="s">
        <v>5451</v>
      </c>
      <c r="HC50" s="2" t="s">
        <v>5450</v>
      </c>
      <c r="HD50" s="2" t="s">
        <v>5450</v>
      </c>
      <c r="HE50" s="2" t="s">
        <v>5450</v>
      </c>
      <c r="HF50" s="2" t="s">
        <v>5450</v>
      </c>
      <c r="HG50" s="2" t="s">
        <v>5449</v>
      </c>
      <c r="HH50" s="2" t="s">
        <v>5449</v>
      </c>
      <c r="HI50" s="2" t="s">
        <v>5449</v>
      </c>
      <c r="HJ50" s="2" t="s">
        <v>5449</v>
      </c>
      <c r="HK50" s="2" t="s">
        <v>5449</v>
      </c>
      <c r="HL50" s="2" t="s">
        <v>5448</v>
      </c>
      <c r="HM50" s="2" t="s">
        <v>5448</v>
      </c>
      <c r="HN50" s="2" t="s">
        <v>5447</v>
      </c>
      <c r="HO50" s="2" t="s">
        <v>5446</v>
      </c>
      <c r="HP50" s="2" t="s">
        <v>5445</v>
      </c>
      <c r="HQ50" s="2" t="s">
        <v>5444</v>
      </c>
      <c r="HR50" s="2" t="s">
        <v>5443</v>
      </c>
      <c r="HS50" s="2" t="s">
        <v>5442</v>
      </c>
      <c r="HT50" s="2" t="s">
        <v>5441</v>
      </c>
      <c r="HU50" s="2" t="s">
        <v>5440</v>
      </c>
      <c r="HV50" s="2" t="s">
        <v>5439</v>
      </c>
      <c r="HW50" s="2" t="s">
        <v>5438</v>
      </c>
      <c r="HX50" s="2" t="s">
        <v>5437</v>
      </c>
      <c r="HY50" s="2" t="s">
        <v>5436</v>
      </c>
      <c r="HZ50" s="2" t="s">
        <v>5435</v>
      </c>
      <c r="IA50" s="2" t="s">
        <v>5434</v>
      </c>
      <c r="IB50" s="2" t="s">
        <v>5433</v>
      </c>
      <c r="IC50" s="2" t="s">
        <v>5433</v>
      </c>
      <c r="ID50" s="2" t="s">
        <v>5433</v>
      </c>
      <c r="IE50" s="2" t="s">
        <v>5433</v>
      </c>
      <c r="IF50" s="2" t="s">
        <v>5433</v>
      </c>
      <c r="IG50" s="2" t="s">
        <v>5433</v>
      </c>
      <c r="IH50" s="2" t="s">
        <v>5433</v>
      </c>
      <c r="II50" s="2" t="s">
        <v>5433</v>
      </c>
      <c r="IJ50" s="2" t="s">
        <v>5433</v>
      </c>
      <c r="IK50" s="2" t="s">
        <v>5432</v>
      </c>
      <c r="IL50" s="2" t="s">
        <v>5431</v>
      </c>
      <c r="IM50" s="2" t="s">
        <v>5430</v>
      </c>
      <c r="IN50" s="2" t="s">
        <v>5429</v>
      </c>
      <c r="IO50" s="2" t="s">
        <v>5428</v>
      </c>
      <c r="IP50" s="2" t="s">
        <v>5427</v>
      </c>
      <c r="IQ50" s="2" t="s">
        <v>5426</v>
      </c>
      <c r="IR50" s="2" t="s">
        <v>5425</v>
      </c>
      <c r="IS50" s="2" t="s">
        <v>5424</v>
      </c>
      <c r="IT50" s="2" t="s">
        <v>5423</v>
      </c>
      <c r="IU50" s="2" t="s">
        <v>5422</v>
      </c>
      <c r="IV50" s="2" t="s">
        <v>5421</v>
      </c>
      <c r="IW50" s="2" t="s">
        <v>5420</v>
      </c>
      <c r="IX50" s="2" t="s">
        <v>5419</v>
      </c>
      <c r="IY50" s="2" t="s">
        <v>5418</v>
      </c>
      <c r="IZ50" s="2" t="s">
        <v>5417</v>
      </c>
      <c r="JA50" s="2" t="s">
        <v>5416</v>
      </c>
      <c r="JB50" s="2" t="s">
        <v>5415</v>
      </c>
      <c r="JC50" s="2" t="s">
        <v>5414</v>
      </c>
      <c r="JD50" s="2" t="s">
        <v>5413</v>
      </c>
      <c r="JE50" s="2" t="s">
        <v>5412</v>
      </c>
      <c r="JF50" s="2" t="s">
        <v>5412</v>
      </c>
      <c r="JG50" s="2" t="s">
        <v>5412</v>
      </c>
      <c r="JH50" s="2" t="s">
        <v>5411</v>
      </c>
      <c r="JI50" s="2" t="s">
        <v>5411</v>
      </c>
      <c r="JJ50" s="2" t="s">
        <v>5411</v>
      </c>
      <c r="JK50" s="2" t="s">
        <v>5410</v>
      </c>
      <c r="JL50" s="2" t="s">
        <v>5410</v>
      </c>
      <c r="JM50" s="2" t="s">
        <v>5410</v>
      </c>
      <c r="JN50" s="2" t="s">
        <v>5409</v>
      </c>
      <c r="JO50" s="2" t="s">
        <v>5409</v>
      </c>
      <c r="JP50" s="2" t="s">
        <v>5409</v>
      </c>
      <c r="JQ50" s="2" t="s">
        <v>5408</v>
      </c>
      <c r="JR50" s="2" t="s">
        <v>5408</v>
      </c>
      <c r="JS50" s="2" t="s">
        <v>5407</v>
      </c>
      <c r="JT50" s="2" t="s">
        <v>5406</v>
      </c>
      <c r="JU50" s="2" t="s">
        <v>5406</v>
      </c>
      <c r="JV50" s="2" t="s">
        <v>5406</v>
      </c>
      <c r="JW50" s="2" t="s">
        <v>5405</v>
      </c>
      <c r="JX50" s="2" t="s">
        <v>5404</v>
      </c>
      <c r="JY50" s="2" t="s">
        <v>5403</v>
      </c>
      <c r="JZ50" s="2" t="s">
        <v>5403</v>
      </c>
      <c r="KA50" s="2" t="s">
        <v>5403</v>
      </c>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row>
    <row r="51" spans="1:818" x14ac:dyDescent="0.2">
      <c r="A51" s="2" t="s">
        <v>5372</v>
      </c>
      <c r="B51" s="2" t="s">
        <v>5390</v>
      </c>
      <c r="C51" s="2" t="s">
        <v>36</v>
      </c>
      <c r="D51" s="2">
        <v>61.538461499999997</v>
      </c>
      <c r="E51" s="2">
        <f t="shared" si="1"/>
        <v>38.461538500000003</v>
      </c>
      <c r="F51" s="2">
        <v>22</v>
      </c>
      <c r="G51" s="2" t="s">
        <v>5402</v>
      </c>
      <c r="H51" s="2" t="s">
        <v>5401</v>
      </c>
      <c r="I51" s="2">
        <v>9761</v>
      </c>
      <c r="J51" s="2">
        <v>9761</v>
      </c>
      <c r="K51" s="2">
        <v>9761</v>
      </c>
      <c r="L51" s="2">
        <v>9761</v>
      </c>
      <c r="M51" s="2">
        <v>9761</v>
      </c>
      <c r="N51" s="2" t="s">
        <v>5400</v>
      </c>
      <c r="O51" s="2" t="s">
        <v>5399</v>
      </c>
      <c r="P51" s="2" t="s">
        <v>5398</v>
      </c>
      <c r="Q51" s="2" t="s">
        <v>5397</v>
      </c>
      <c r="R51" s="2" t="s">
        <v>5397</v>
      </c>
      <c r="S51" s="2" t="s">
        <v>5396</v>
      </c>
      <c r="T51" s="2" t="s">
        <v>5395</v>
      </c>
      <c r="U51" s="2" t="s">
        <v>5394</v>
      </c>
      <c r="V51" s="2" t="s">
        <v>5393</v>
      </c>
      <c r="W51" s="2" t="s">
        <v>5392</v>
      </c>
      <c r="X51" s="2" t="s">
        <v>5391</v>
      </c>
      <c r="Y51" s="2" t="s">
        <v>5391</v>
      </c>
      <c r="Z51" s="2" t="s">
        <v>5391</v>
      </c>
      <c r="AA51" s="2" t="s">
        <v>5391</v>
      </c>
      <c r="AB51" s="2" t="s">
        <v>5390</v>
      </c>
      <c r="AC51" s="2" t="s">
        <v>5390</v>
      </c>
      <c r="AD51" s="2" t="s">
        <v>5390</v>
      </c>
      <c r="AE51" s="2" t="s">
        <v>5389</v>
      </c>
      <c r="AF51" s="2" t="s">
        <v>5389</v>
      </c>
      <c r="AG51" s="2" t="s">
        <v>5388</v>
      </c>
      <c r="AH51" s="2" t="s">
        <v>5387</v>
      </c>
      <c r="AI51" s="2" t="s">
        <v>5386</v>
      </c>
      <c r="AJ51" s="2" t="s">
        <v>5386</v>
      </c>
      <c r="AK51" s="2" t="s">
        <v>5386</v>
      </c>
      <c r="AL51" s="2" t="s">
        <v>5385</v>
      </c>
      <c r="AM51" s="2" t="s">
        <v>5384</v>
      </c>
      <c r="AN51" s="2" t="s">
        <v>5383</v>
      </c>
      <c r="AO51" s="2" t="s">
        <v>5382</v>
      </c>
      <c r="AP51" s="2" t="s">
        <v>5382</v>
      </c>
      <c r="AQ51" s="2" t="s">
        <v>5381</v>
      </c>
      <c r="AR51" s="2" t="s">
        <v>5380</v>
      </c>
      <c r="AS51" s="2" t="s">
        <v>5379</v>
      </c>
      <c r="AT51" s="2" t="s">
        <v>5378</v>
      </c>
      <c r="AU51" s="2" t="s">
        <v>5377</v>
      </c>
      <c r="AV51" s="2" t="s">
        <v>5376</v>
      </c>
      <c r="AW51" s="2" t="s">
        <v>5375</v>
      </c>
      <c r="AX51" s="2" t="s">
        <v>5374</v>
      </c>
      <c r="AY51" s="2" t="s">
        <v>5373</v>
      </c>
      <c r="AZ51" s="2" t="s">
        <v>5373</v>
      </c>
      <c r="BA51" s="2" t="s">
        <v>5373</v>
      </c>
      <c r="BB51" s="2" t="s">
        <v>5373</v>
      </c>
      <c r="BC51" s="2" t="s">
        <v>5373</v>
      </c>
      <c r="BD51" s="2" t="s">
        <v>5373</v>
      </c>
      <c r="BE51" s="2" t="s">
        <v>5373</v>
      </c>
      <c r="BF51" s="2" t="s">
        <v>5373</v>
      </c>
      <c r="BG51" s="2" t="s">
        <v>5373</v>
      </c>
      <c r="BH51" s="2" t="s">
        <v>5372</v>
      </c>
      <c r="BI51" s="2" t="s">
        <v>5372</v>
      </c>
      <c r="BJ51" s="2" t="s">
        <v>5372</v>
      </c>
      <c r="BK51" s="2" t="s">
        <v>5372</v>
      </c>
      <c r="BL51" s="2" t="s">
        <v>5372</v>
      </c>
      <c r="BM51" s="2" t="s">
        <v>5372</v>
      </c>
      <c r="BN51" s="2" t="s">
        <v>5372</v>
      </c>
      <c r="BO51" s="2" t="s">
        <v>5372</v>
      </c>
      <c r="BP51" s="2" t="s">
        <v>5372</v>
      </c>
      <c r="BQ51" s="2" t="s">
        <v>5372</v>
      </c>
      <c r="BR51" s="2" t="s">
        <v>5371</v>
      </c>
      <c r="BS51" s="2" t="s">
        <v>5371</v>
      </c>
      <c r="BT51" s="2" t="s">
        <v>5371</v>
      </c>
      <c r="BU51" s="2" t="s">
        <v>5370</v>
      </c>
      <c r="BV51" s="2" t="s">
        <v>5370</v>
      </c>
      <c r="BW51" s="2" t="s">
        <v>5370</v>
      </c>
      <c r="BX51" s="2" t="s">
        <v>5369</v>
      </c>
      <c r="BY51" s="2" t="s">
        <v>5369</v>
      </c>
      <c r="BZ51" s="2" t="s">
        <v>5369</v>
      </c>
      <c r="CA51" s="2" t="s">
        <v>5368</v>
      </c>
      <c r="CB51" s="2" t="s">
        <v>5368</v>
      </c>
      <c r="CC51" s="2" t="s">
        <v>5368</v>
      </c>
      <c r="CD51" s="2" t="s">
        <v>5367</v>
      </c>
      <c r="CE51" s="2" t="s">
        <v>5367</v>
      </c>
      <c r="CF51" s="2" t="s">
        <v>5367</v>
      </c>
      <c r="CG51" s="2" t="s">
        <v>5366</v>
      </c>
      <c r="CH51" s="2" t="s">
        <v>5366</v>
      </c>
      <c r="CI51" s="2" t="s">
        <v>5366</v>
      </c>
      <c r="CJ51" s="2" t="s">
        <v>5365</v>
      </c>
      <c r="CK51" s="2" t="s">
        <v>5365</v>
      </c>
      <c r="CL51" s="2" t="s">
        <v>5365</v>
      </c>
      <c r="CM51" s="2" t="s">
        <v>5365</v>
      </c>
      <c r="CN51" s="2" t="s">
        <v>5364</v>
      </c>
      <c r="CO51" s="2" t="s">
        <v>5363</v>
      </c>
      <c r="CP51" s="2" t="s">
        <v>5363</v>
      </c>
      <c r="CQ51" s="2" t="s">
        <v>5362</v>
      </c>
      <c r="CR51" s="2" t="s">
        <v>5361</v>
      </c>
      <c r="CS51" s="2" t="s">
        <v>5361</v>
      </c>
      <c r="CT51" s="2" t="s">
        <v>5360</v>
      </c>
      <c r="CU51" s="2" t="s">
        <v>5360</v>
      </c>
      <c r="CV51" s="2" t="s">
        <v>5360</v>
      </c>
      <c r="CW51" s="2" t="s">
        <v>5360</v>
      </c>
      <c r="CX51" s="2" t="s">
        <v>5359</v>
      </c>
      <c r="CY51" s="2" t="s">
        <v>5359</v>
      </c>
      <c r="CZ51" s="2" t="s">
        <v>5359</v>
      </c>
      <c r="DA51" s="2" t="s">
        <v>5358</v>
      </c>
      <c r="DB51" s="2" t="s">
        <v>5357</v>
      </c>
      <c r="DC51" s="2" t="s">
        <v>5357</v>
      </c>
      <c r="DD51" s="2" t="s">
        <v>5357</v>
      </c>
      <c r="DE51" s="2" t="s">
        <v>5357</v>
      </c>
      <c r="DF51" s="2" t="s">
        <v>5356</v>
      </c>
      <c r="DG51" s="2" t="s">
        <v>5355</v>
      </c>
      <c r="DH51" s="2" t="s">
        <v>5354</v>
      </c>
      <c r="DI51" s="2" t="s">
        <v>5353</v>
      </c>
      <c r="DJ51" s="2" t="s">
        <v>5352</v>
      </c>
      <c r="DK51" s="2" t="s">
        <v>5352</v>
      </c>
      <c r="DL51" s="2" t="s">
        <v>5351</v>
      </c>
      <c r="DM51" s="2" t="s">
        <v>5351</v>
      </c>
      <c r="DN51" s="2" t="s">
        <v>5350</v>
      </c>
      <c r="DO51" s="2" t="s">
        <v>5350</v>
      </c>
      <c r="DP51" s="2" t="s">
        <v>5349</v>
      </c>
      <c r="DQ51" s="2" t="s">
        <v>5349</v>
      </c>
      <c r="DR51" s="2" t="s">
        <v>5348</v>
      </c>
      <c r="DS51" s="2" t="s">
        <v>5348</v>
      </c>
      <c r="DT51" s="2" t="s">
        <v>5347</v>
      </c>
      <c r="DU51" s="2" t="s">
        <v>5346</v>
      </c>
      <c r="DV51" s="2" t="s">
        <v>5346</v>
      </c>
      <c r="DW51" s="2" t="s">
        <v>5346</v>
      </c>
      <c r="DX51" s="2" t="s">
        <v>5346</v>
      </c>
      <c r="DY51" s="2" t="s">
        <v>5346</v>
      </c>
      <c r="DZ51" s="2" t="s">
        <v>5345</v>
      </c>
      <c r="EA51" s="2" t="s">
        <v>5344</v>
      </c>
      <c r="EB51" s="2" t="s">
        <v>5343</v>
      </c>
      <c r="EC51" s="2" t="s">
        <v>5342</v>
      </c>
      <c r="ED51" s="2" t="s">
        <v>5341</v>
      </c>
      <c r="EE51" s="2" t="s">
        <v>5340</v>
      </c>
      <c r="EF51" s="2" t="s">
        <v>5340</v>
      </c>
      <c r="EG51" s="2" t="s">
        <v>5340</v>
      </c>
      <c r="EH51" s="2" t="s">
        <v>5339</v>
      </c>
      <c r="EI51" s="2" t="s">
        <v>5338</v>
      </c>
      <c r="EJ51" s="2" t="s">
        <v>5337</v>
      </c>
      <c r="EK51" s="2" t="s">
        <v>5337</v>
      </c>
      <c r="EL51" s="2" t="s">
        <v>5337</v>
      </c>
      <c r="EM51" s="2" t="s">
        <v>5337</v>
      </c>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row>
    <row r="52" spans="1:818" x14ac:dyDescent="0.2">
      <c r="A52" s="2" t="s">
        <v>5290</v>
      </c>
      <c r="B52" s="2" t="s">
        <v>5306</v>
      </c>
      <c r="C52" s="2" t="s">
        <v>1578</v>
      </c>
      <c r="D52" s="2">
        <v>68.363636400000004</v>
      </c>
      <c r="E52" s="2">
        <f t="shared" si="1"/>
        <v>31.636363599999996</v>
      </c>
      <c r="F52" s="2">
        <v>19</v>
      </c>
      <c r="G52" s="2" t="s">
        <v>5336</v>
      </c>
      <c r="H52" s="2" t="s">
        <v>5335</v>
      </c>
      <c r="I52" s="2">
        <v>166785</v>
      </c>
      <c r="J52" s="2">
        <v>166785</v>
      </c>
      <c r="K52" s="2">
        <v>166785</v>
      </c>
      <c r="L52" s="2">
        <v>166785</v>
      </c>
      <c r="M52" s="2">
        <v>166785</v>
      </c>
      <c r="N52" s="2" t="s">
        <v>5334</v>
      </c>
      <c r="O52" s="2" t="s">
        <v>5333</v>
      </c>
      <c r="P52" s="2" t="s">
        <v>5333</v>
      </c>
      <c r="Q52" s="2" t="s">
        <v>5333</v>
      </c>
      <c r="R52" s="2" t="s">
        <v>5333</v>
      </c>
      <c r="S52" s="2" t="s">
        <v>5332</v>
      </c>
      <c r="T52" s="2" t="s">
        <v>5331</v>
      </c>
      <c r="U52" s="2" t="s">
        <v>5330</v>
      </c>
      <c r="V52" s="2" t="s">
        <v>5329</v>
      </c>
      <c r="W52" s="2" t="s">
        <v>5328</v>
      </c>
      <c r="X52" s="2" t="s">
        <v>5327</v>
      </c>
      <c r="Y52" s="2" t="s">
        <v>5326</v>
      </c>
      <c r="Z52" s="2" t="s">
        <v>5325</v>
      </c>
      <c r="AA52" s="2" t="s">
        <v>5325</v>
      </c>
      <c r="AB52" s="2" t="s">
        <v>5324</v>
      </c>
      <c r="AC52" s="2" t="s">
        <v>5323</v>
      </c>
      <c r="AD52" s="2" t="s">
        <v>5322</v>
      </c>
      <c r="AE52" s="2" t="s">
        <v>5321</v>
      </c>
      <c r="AF52" s="2" t="s">
        <v>5320</v>
      </c>
      <c r="AG52" s="2" t="s">
        <v>5319</v>
      </c>
      <c r="AH52" s="2" t="s">
        <v>5318</v>
      </c>
      <c r="AI52" s="2" t="s">
        <v>5318</v>
      </c>
      <c r="AJ52" s="2" t="s">
        <v>5318</v>
      </c>
      <c r="AK52" s="2" t="s">
        <v>5318</v>
      </c>
      <c r="AL52" s="2" t="s">
        <v>5317</v>
      </c>
      <c r="AM52" s="2" t="s">
        <v>5316</v>
      </c>
      <c r="AN52" s="2" t="s">
        <v>5315</v>
      </c>
      <c r="AO52" s="2" t="s">
        <v>5314</v>
      </c>
      <c r="AP52" s="2" t="s">
        <v>5313</v>
      </c>
      <c r="AQ52" s="2" t="s">
        <v>5312</v>
      </c>
      <c r="AR52" s="2" t="s">
        <v>5311</v>
      </c>
      <c r="AS52" s="2" t="s">
        <v>5310</v>
      </c>
      <c r="AT52" s="2" t="s">
        <v>5309</v>
      </c>
      <c r="AU52" s="2" t="s">
        <v>5308</v>
      </c>
      <c r="AV52" s="2" t="s">
        <v>5307</v>
      </c>
      <c r="AW52" s="2" t="s">
        <v>5307</v>
      </c>
      <c r="AX52" s="2" t="s">
        <v>5307</v>
      </c>
      <c r="AY52" s="2" t="s">
        <v>5307</v>
      </c>
      <c r="AZ52" s="2" t="s">
        <v>5306</v>
      </c>
      <c r="BA52" s="2" t="s">
        <v>5306</v>
      </c>
      <c r="BB52" s="2" t="s">
        <v>5306</v>
      </c>
      <c r="BC52" s="2" t="s">
        <v>5305</v>
      </c>
      <c r="BD52" s="2" t="s">
        <v>5304</v>
      </c>
      <c r="BE52" s="2" t="s">
        <v>5304</v>
      </c>
      <c r="BF52" s="2" t="s">
        <v>5303</v>
      </c>
      <c r="BG52" s="2" t="s">
        <v>5303</v>
      </c>
      <c r="BH52" s="2" t="s">
        <v>5302</v>
      </c>
      <c r="BI52" s="2" t="s">
        <v>5301</v>
      </c>
      <c r="BJ52" s="2" t="s">
        <v>5301</v>
      </c>
      <c r="BK52" s="2" t="s">
        <v>5301</v>
      </c>
      <c r="BL52" s="2" t="s">
        <v>5300</v>
      </c>
      <c r="BM52" s="2" t="s">
        <v>5299</v>
      </c>
      <c r="BN52" s="2" t="s">
        <v>5298</v>
      </c>
      <c r="BO52" s="2" t="s">
        <v>5297</v>
      </c>
      <c r="BP52" s="2" t="s">
        <v>5297</v>
      </c>
      <c r="BQ52" s="2" t="s">
        <v>5296</v>
      </c>
      <c r="BR52" s="2" t="s">
        <v>5295</v>
      </c>
      <c r="BS52" s="2" t="s">
        <v>5295</v>
      </c>
      <c r="BT52" s="2" t="s">
        <v>5294</v>
      </c>
      <c r="BU52" s="2" t="s">
        <v>5293</v>
      </c>
      <c r="BV52" s="2" t="s">
        <v>5292</v>
      </c>
      <c r="BW52" s="2" t="s">
        <v>5291</v>
      </c>
      <c r="BX52" s="2" t="s">
        <v>5290</v>
      </c>
      <c r="BY52" s="2" t="s">
        <v>5290</v>
      </c>
      <c r="BZ52" s="2" t="s">
        <v>5290</v>
      </c>
      <c r="CA52" s="2" t="s">
        <v>5290</v>
      </c>
      <c r="CB52" s="2" t="s">
        <v>5290</v>
      </c>
      <c r="CC52" s="2" t="s">
        <v>5290</v>
      </c>
      <c r="CD52" s="2" t="s">
        <v>5290</v>
      </c>
      <c r="CE52" s="2" t="s">
        <v>5290</v>
      </c>
      <c r="CF52" s="2" t="s">
        <v>5290</v>
      </c>
      <c r="CG52" s="2" t="s">
        <v>5290</v>
      </c>
      <c r="CH52" s="2" t="s">
        <v>5289</v>
      </c>
      <c r="CI52" s="2" t="s">
        <v>5289</v>
      </c>
      <c r="CJ52" s="2" t="s">
        <v>5288</v>
      </c>
      <c r="CK52" s="2" t="s">
        <v>5288</v>
      </c>
      <c r="CL52" s="2" t="s">
        <v>5287</v>
      </c>
      <c r="CM52" s="2" t="s">
        <v>5287</v>
      </c>
      <c r="CN52" s="2" t="s">
        <v>5286</v>
      </c>
      <c r="CO52" s="2" t="s">
        <v>5286</v>
      </c>
      <c r="CP52" s="2" t="s">
        <v>5285</v>
      </c>
      <c r="CQ52" s="2" t="s">
        <v>5284</v>
      </c>
      <c r="CR52" s="2" t="s">
        <v>5284</v>
      </c>
      <c r="CS52" s="2" t="s">
        <v>5284</v>
      </c>
      <c r="CT52" s="2" t="s">
        <v>5283</v>
      </c>
      <c r="CU52" s="2" t="s">
        <v>5283</v>
      </c>
      <c r="CV52" s="2" t="s">
        <v>5282</v>
      </c>
      <c r="CW52" s="2" t="s">
        <v>5281</v>
      </c>
      <c r="CX52" s="2" t="s">
        <v>5281</v>
      </c>
      <c r="CY52" s="2" t="s">
        <v>5280</v>
      </c>
      <c r="CZ52" s="2" t="s">
        <v>5280</v>
      </c>
      <c r="DA52" s="2" t="s">
        <v>5280</v>
      </c>
      <c r="DB52" s="2" t="s">
        <v>5280</v>
      </c>
      <c r="DC52" s="2" t="s">
        <v>5279</v>
      </c>
      <c r="DD52" s="2" t="s">
        <v>5279</v>
      </c>
      <c r="DE52" s="2" t="s">
        <v>5279</v>
      </c>
      <c r="DF52" s="2" t="s">
        <v>5278</v>
      </c>
      <c r="DG52" s="2" t="s">
        <v>5277</v>
      </c>
      <c r="DH52" s="2" t="s">
        <v>5277</v>
      </c>
      <c r="DI52" s="2" t="s">
        <v>5277</v>
      </c>
      <c r="DJ52" s="2" t="s">
        <v>5277</v>
      </c>
      <c r="DK52" s="2" t="s">
        <v>5276</v>
      </c>
      <c r="DL52" s="2" t="s">
        <v>5275</v>
      </c>
      <c r="DM52" s="2" t="s">
        <v>5274</v>
      </c>
      <c r="DN52" s="2" t="s">
        <v>5274</v>
      </c>
      <c r="DO52" s="2" t="s">
        <v>5273</v>
      </c>
      <c r="DP52" s="2" t="s">
        <v>5273</v>
      </c>
      <c r="DQ52" s="2" t="s">
        <v>5272</v>
      </c>
      <c r="DR52" s="2" t="s">
        <v>5272</v>
      </c>
      <c r="DS52" s="2" t="s">
        <v>5271</v>
      </c>
      <c r="DT52" s="2" t="s">
        <v>5271</v>
      </c>
      <c r="DU52" s="2" t="s">
        <v>5270</v>
      </c>
      <c r="DV52" s="2" t="s">
        <v>5269</v>
      </c>
      <c r="DW52" s="2" t="s">
        <v>5268</v>
      </c>
      <c r="DX52" s="2" t="s">
        <v>5268</v>
      </c>
      <c r="DY52" s="2" t="s">
        <v>5268</v>
      </c>
      <c r="DZ52" s="2" t="s">
        <v>5268</v>
      </c>
      <c r="EA52" s="2" t="s">
        <v>5267</v>
      </c>
      <c r="EB52" s="2" t="s">
        <v>5267</v>
      </c>
      <c r="EC52" s="2" t="s">
        <v>5267</v>
      </c>
      <c r="ED52" s="2" t="s">
        <v>5267</v>
      </c>
      <c r="EE52" s="2" t="s">
        <v>5267</v>
      </c>
      <c r="EF52" s="2" t="s">
        <v>5266</v>
      </c>
      <c r="EG52" s="2" t="s">
        <v>5265</v>
      </c>
      <c r="EH52" s="2" t="s">
        <v>5264</v>
      </c>
      <c r="EI52" s="2" t="s">
        <v>5263</v>
      </c>
      <c r="EJ52" s="2" t="s">
        <v>5263</v>
      </c>
      <c r="EK52" s="2" t="s">
        <v>5262</v>
      </c>
      <c r="EL52" s="2" t="s">
        <v>5261</v>
      </c>
      <c r="EM52" s="2" t="s">
        <v>5260</v>
      </c>
      <c r="EN52" s="2" t="s">
        <v>5260</v>
      </c>
      <c r="EO52" s="2" t="s">
        <v>5260</v>
      </c>
      <c r="EP52" s="2" t="s">
        <v>5259</v>
      </c>
      <c r="EQ52" s="2" t="s">
        <v>5259</v>
      </c>
      <c r="ER52" s="2" t="s">
        <v>5259</v>
      </c>
      <c r="ES52" s="2" t="s">
        <v>5258</v>
      </c>
      <c r="ET52" s="2" t="s">
        <v>5258</v>
      </c>
      <c r="EU52" s="2" t="s">
        <v>5258</v>
      </c>
      <c r="EV52" s="2" t="s">
        <v>5258</v>
      </c>
      <c r="EW52" s="2" t="s">
        <v>5257</v>
      </c>
      <c r="EX52" s="2" t="s">
        <v>5256</v>
      </c>
      <c r="EY52" s="2" t="s">
        <v>5255</v>
      </c>
      <c r="EZ52" s="2" t="s">
        <v>5254</v>
      </c>
      <c r="FA52" s="2" t="s">
        <v>5253</v>
      </c>
      <c r="FB52" s="2" t="s">
        <v>5253</v>
      </c>
      <c r="FC52" s="2" t="s">
        <v>5253</v>
      </c>
      <c r="FD52" s="2" t="s">
        <v>5253</v>
      </c>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row>
    <row r="53" spans="1:818" x14ac:dyDescent="0.2">
      <c r="A53" s="2" t="s">
        <v>5096</v>
      </c>
      <c r="B53" s="2" t="s">
        <v>5181</v>
      </c>
      <c r="C53" s="2" t="s">
        <v>275</v>
      </c>
      <c r="D53" s="2">
        <v>58.974359</v>
      </c>
      <c r="E53" s="2">
        <f t="shared" si="1"/>
        <v>41.025641</v>
      </c>
      <c r="F53" s="2">
        <v>20</v>
      </c>
      <c r="G53" s="2" t="s">
        <v>5252</v>
      </c>
      <c r="H53" s="2" t="s">
        <v>5251</v>
      </c>
      <c r="I53" s="2">
        <v>4358</v>
      </c>
      <c r="J53" s="2">
        <v>4358</v>
      </c>
      <c r="K53" s="2">
        <v>4358</v>
      </c>
      <c r="L53" s="2">
        <v>4358</v>
      </c>
      <c r="M53" s="2">
        <v>4358</v>
      </c>
      <c r="N53" s="2" t="s">
        <v>5250</v>
      </c>
      <c r="O53" s="2" t="s">
        <v>5249</v>
      </c>
      <c r="P53" s="2" t="s">
        <v>5248</v>
      </c>
      <c r="Q53" s="2" t="s">
        <v>5247</v>
      </c>
      <c r="R53" s="2" t="s">
        <v>5246</v>
      </c>
      <c r="S53" s="2" t="s">
        <v>5245</v>
      </c>
      <c r="T53" s="2" t="s">
        <v>5244</v>
      </c>
      <c r="U53" s="2" t="s">
        <v>5243</v>
      </c>
      <c r="V53" s="2" t="s">
        <v>5242</v>
      </c>
      <c r="W53" s="2" t="s">
        <v>5241</v>
      </c>
      <c r="X53" s="2" t="s">
        <v>5240</v>
      </c>
      <c r="Y53" s="2" t="s">
        <v>5239</v>
      </c>
      <c r="Z53" s="2" t="s">
        <v>5238</v>
      </c>
      <c r="AA53" s="2" t="s">
        <v>5237</v>
      </c>
      <c r="AB53" s="2" t="s">
        <v>5236</v>
      </c>
      <c r="AC53" s="2" t="s">
        <v>5235</v>
      </c>
      <c r="AD53" s="2" t="s">
        <v>5234</v>
      </c>
      <c r="AE53" s="2" t="s">
        <v>5233</v>
      </c>
      <c r="AF53" s="2" t="s">
        <v>5232</v>
      </c>
      <c r="AG53" s="2" t="s">
        <v>5231</v>
      </c>
      <c r="AH53" s="2" t="s">
        <v>5230</v>
      </c>
      <c r="AI53" s="2" t="s">
        <v>5229</v>
      </c>
      <c r="AJ53" s="2" t="s">
        <v>5228</v>
      </c>
      <c r="AK53" s="2" t="s">
        <v>5227</v>
      </c>
      <c r="AL53" s="2" t="s">
        <v>5226</v>
      </c>
      <c r="AM53" s="2" t="s">
        <v>5225</v>
      </c>
      <c r="AN53" s="2" t="s">
        <v>5224</v>
      </c>
      <c r="AO53" s="2" t="s">
        <v>5223</v>
      </c>
      <c r="AP53" s="2" t="s">
        <v>5222</v>
      </c>
      <c r="AQ53" s="2" t="s">
        <v>5221</v>
      </c>
      <c r="AR53" s="2" t="s">
        <v>5220</v>
      </c>
      <c r="AS53" s="2" t="s">
        <v>5219</v>
      </c>
      <c r="AT53" s="2" t="s">
        <v>5218</v>
      </c>
      <c r="AU53" s="2" t="s">
        <v>5217</v>
      </c>
      <c r="AV53" s="2" t="s">
        <v>5216</v>
      </c>
      <c r="AW53" s="2" t="s">
        <v>5215</v>
      </c>
      <c r="AX53" s="2" t="s">
        <v>5214</v>
      </c>
      <c r="AY53" s="2" t="s">
        <v>5213</v>
      </c>
      <c r="AZ53" s="2" t="s">
        <v>5212</v>
      </c>
      <c r="BA53" s="2" t="s">
        <v>5211</v>
      </c>
      <c r="BB53" s="2" t="s">
        <v>5210</v>
      </c>
      <c r="BC53" s="2" t="s">
        <v>5209</v>
      </c>
      <c r="BD53" s="2" t="s">
        <v>5208</v>
      </c>
      <c r="BE53" s="2" t="s">
        <v>5207</v>
      </c>
      <c r="BF53" s="2" t="s">
        <v>5206</v>
      </c>
      <c r="BG53" s="2" t="s">
        <v>5205</v>
      </c>
      <c r="BH53" s="2" t="s">
        <v>5204</v>
      </c>
      <c r="BI53" s="2" t="s">
        <v>5203</v>
      </c>
      <c r="BJ53" s="2" t="s">
        <v>5202</v>
      </c>
      <c r="BK53" s="2" t="s">
        <v>5201</v>
      </c>
      <c r="BL53" s="2" t="s">
        <v>5200</v>
      </c>
      <c r="BM53" s="2" t="s">
        <v>5199</v>
      </c>
      <c r="BN53" s="2" t="s">
        <v>5198</v>
      </c>
      <c r="BO53" s="2" t="s">
        <v>5197</v>
      </c>
      <c r="BP53" s="2" t="s">
        <v>5196</v>
      </c>
      <c r="BQ53" s="2" t="s">
        <v>5195</v>
      </c>
      <c r="BR53" s="2" t="s">
        <v>5194</v>
      </c>
      <c r="BS53" s="2" t="s">
        <v>5194</v>
      </c>
      <c r="BT53" s="2" t="s">
        <v>5194</v>
      </c>
      <c r="BU53" s="2" t="s">
        <v>5194</v>
      </c>
      <c r="BV53" s="2" t="s">
        <v>5193</v>
      </c>
      <c r="BW53" s="2" t="s">
        <v>5192</v>
      </c>
      <c r="BX53" s="2" t="s">
        <v>5191</v>
      </c>
      <c r="BY53" s="2" t="s">
        <v>5190</v>
      </c>
      <c r="BZ53" s="2" t="s">
        <v>5189</v>
      </c>
      <c r="CA53" s="2" t="s">
        <v>5188</v>
      </c>
      <c r="CB53" s="2" t="s">
        <v>5187</v>
      </c>
      <c r="CC53" s="2" t="s">
        <v>5186</v>
      </c>
      <c r="CD53" s="2" t="s">
        <v>5185</v>
      </c>
      <c r="CE53" s="2" t="s">
        <v>5185</v>
      </c>
      <c r="CF53" s="2" t="s">
        <v>5185</v>
      </c>
      <c r="CG53" s="2" t="s">
        <v>5185</v>
      </c>
      <c r="CH53" s="2" t="s">
        <v>5184</v>
      </c>
      <c r="CI53" s="2" t="s">
        <v>5184</v>
      </c>
      <c r="CJ53" s="2" t="s">
        <v>5183</v>
      </c>
      <c r="CK53" s="2" t="s">
        <v>5182</v>
      </c>
      <c r="CL53" s="2" t="s">
        <v>5182</v>
      </c>
      <c r="CM53" s="2" t="s">
        <v>5181</v>
      </c>
      <c r="CN53" s="2" t="s">
        <v>5181</v>
      </c>
      <c r="CO53" s="2" t="s">
        <v>5181</v>
      </c>
      <c r="CP53" s="2" t="s">
        <v>5180</v>
      </c>
      <c r="CQ53" s="2" t="s">
        <v>5179</v>
      </c>
      <c r="CR53" s="2" t="s">
        <v>5179</v>
      </c>
      <c r="CS53" s="2" t="s">
        <v>5178</v>
      </c>
      <c r="CT53" s="2" t="s">
        <v>5178</v>
      </c>
      <c r="CU53" s="2" t="s">
        <v>5177</v>
      </c>
      <c r="CV53" s="2" t="s">
        <v>5177</v>
      </c>
      <c r="CW53" s="2" t="s">
        <v>5176</v>
      </c>
      <c r="CX53" s="2" t="s">
        <v>5176</v>
      </c>
      <c r="CY53" s="2" t="s">
        <v>5175</v>
      </c>
      <c r="CZ53" s="2" t="s">
        <v>5175</v>
      </c>
      <c r="DA53" s="2" t="s">
        <v>5174</v>
      </c>
      <c r="DB53" s="2" t="s">
        <v>5174</v>
      </c>
      <c r="DC53" s="2" t="s">
        <v>5173</v>
      </c>
      <c r="DD53" s="2" t="s">
        <v>5173</v>
      </c>
      <c r="DE53" s="2" t="s">
        <v>5172</v>
      </c>
      <c r="DF53" s="2" t="s">
        <v>5171</v>
      </c>
      <c r="DG53" s="2" t="s">
        <v>5171</v>
      </c>
      <c r="DH53" s="2" t="s">
        <v>5170</v>
      </c>
      <c r="DI53" s="2" t="s">
        <v>5170</v>
      </c>
      <c r="DJ53" s="2" t="s">
        <v>5169</v>
      </c>
      <c r="DK53" s="2" t="s">
        <v>5169</v>
      </c>
      <c r="DL53" s="2" t="s">
        <v>5168</v>
      </c>
      <c r="DM53" s="2" t="s">
        <v>5167</v>
      </c>
      <c r="DN53" s="2" t="s">
        <v>5167</v>
      </c>
      <c r="DO53" s="2" t="s">
        <v>5166</v>
      </c>
      <c r="DP53" s="2" t="s">
        <v>5165</v>
      </c>
      <c r="DQ53" s="2" t="s">
        <v>5165</v>
      </c>
      <c r="DR53" s="2" t="s">
        <v>5164</v>
      </c>
      <c r="DS53" s="2" t="s">
        <v>5164</v>
      </c>
      <c r="DT53" s="2" t="s">
        <v>5164</v>
      </c>
      <c r="DU53" s="2" t="s">
        <v>5163</v>
      </c>
      <c r="DV53" s="2" t="s">
        <v>5162</v>
      </c>
      <c r="DW53" s="2" t="s">
        <v>5162</v>
      </c>
      <c r="DX53" s="2" t="s">
        <v>5161</v>
      </c>
      <c r="DY53" s="2" t="s">
        <v>5161</v>
      </c>
      <c r="DZ53" s="2" t="s">
        <v>5160</v>
      </c>
      <c r="EA53" s="2" t="s">
        <v>5160</v>
      </c>
      <c r="EB53" s="2" t="s">
        <v>5159</v>
      </c>
      <c r="EC53" s="2" t="s">
        <v>5159</v>
      </c>
      <c r="ED53" s="2" t="s">
        <v>5158</v>
      </c>
      <c r="EE53" s="2" t="s">
        <v>5158</v>
      </c>
      <c r="EF53" s="2" t="s">
        <v>5157</v>
      </c>
      <c r="EG53" s="2" t="s">
        <v>5157</v>
      </c>
      <c r="EH53" s="2" t="s">
        <v>5156</v>
      </c>
      <c r="EI53" s="2" t="s">
        <v>5156</v>
      </c>
      <c r="EJ53" s="2" t="s">
        <v>5155</v>
      </c>
      <c r="EK53" s="2" t="s">
        <v>5154</v>
      </c>
      <c r="EL53" s="2" t="s">
        <v>5154</v>
      </c>
      <c r="EM53" s="2" t="s">
        <v>5153</v>
      </c>
      <c r="EN53" s="2" t="s">
        <v>5153</v>
      </c>
      <c r="EO53" s="2" t="s">
        <v>5152</v>
      </c>
      <c r="EP53" s="2" t="s">
        <v>5151</v>
      </c>
      <c r="EQ53" s="2" t="s">
        <v>5151</v>
      </c>
      <c r="ER53" s="2" t="s">
        <v>5150</v>
      </c>
      <c r="ES53" s="2" t="s">
        <v>5149</v>
      </c>
      <c r="ET53" s="2" t="s">
        <v>5148</v>
      </c>
      <c r="EU53" s="2" t="s">
        <v>5147</v>
      </c>
      <c r="EV53" s="2" t="s">
        <v>5146</v>
      </c>
      <c r="EW53" s="2" t="s">
        <v>5145</v>
      </c>
      <c r="EX53" s="2" t="s">
        <v>5145</v>
      </c>
      <c r="EY53" s="2" t="s">
        <v>5144</v>
      </c>
      <c r="EZ53" s="2" t="s">
        <v>5144</v>
      </c>
      <c r="FA53" s="2" t="s">
        <v>5143</v>
      </c>
      <c r="FB53" s="2" t="s">
        <v>5143</v>
      </c>
      <c r="FC53" s="2" t="s">
        <v>5142</v>
      </c>
      <c r="FD53" s="2" t="s">
        <v>5142</v>
      </c>
      <c r="FE53" s="2" t="s">
        <v>5141</v>
      </c>
      <c r="FF53" s="2" t="s">
        <v>5141</v>
      </c>
      <c r="FG53" s="2" t="s">
        <v>5140</v>
      </c>
      <c r="FH53" s="2" t="s">
        <v>5139</v>
      </c>
      <c r="FI53" s="2" t="s">
        <v>5138</v>
      </c>
      <c r="FJ53" s="2" t="s">
        <v>5137</v>
      </c>
      <c r="FK53" s="2" t="s">
        <v>5136</v>
      </c>
      <c r="FL53" s="2" t="s">
        <v>5135</v>
      </c>
      <c r="FM53" s="2" t="s">
        <v>5134</v>
      </c>
      <c r="FN53" s="2" t="s">
        <v>5133</v>
      </c>
      <c r="FO53" s="2" t="s">
        <v>5132</v>
      </c>
      <c r="FP53" s="2" t="s">
        <v>5131</v>
      </c>
      <c r="FQ53" s="2" t="s">
        <v>5130</v>
      </c>
      <c r="FR53" s="2" t="s">
        <v>5129</v>
      </c>
      <c r="FS53" s="2" t="s">
        <v>5128</v>
      </c>
      <c r="FT53" s="2" t="s">
        <v>5127</v>
      </c>
      <c r="FU53" s="2" t="s">
        <v>5126</v>
      </c>
      <c r="FV53" s="2" t="s">
        <v>5125</v>
      </c>
      <c r="FW53" s="2" t="s">
        <v>5124</v>
      </c>
      <c r="FX53" s="2" t="s">
        <v>5123</v>
      </c>
      <c r="FY53" s="2" t="s">
        <v>5122</v>
      </c>
      <c r="FZ53" s="2" t="s">
        <v>5121</v>
      </c>
      <c r="GA53" s="2" t="s">
        <v>5120</v>
      </c>
      <c r="GB53" s="2" t="s">
        <v>5119</v>
      </c>
      <c r="GC53" s="2" t="s">
        <v>5118</v>
      </c>
      <c r="GD53" s="2" t="s">
        <v>5117</v>
      </c>
      <c r="GE53" s="2" t="s">
        <v>5116</v>
      </c>
      <c r="GF53" s="2" t="s">
        <v>5115</v>
      </c>
      <c r="GG53" s="2" t="s">
        <v>5114</v>
      </c>
      <c r="GH53" s="2" t="s">
        <v>5113</v>
      </c>
      <c r="GI53" s="2" t="s">
        <v>5112</v>
      </c>
      <c r="GJ53" s="2" t="s">
        <v>5111</v>
      </c>
      <c r="GK53" s="2" t="s">
        <v>5110</v>
      </c>
      <c r="GL53" s="2" t="s">
        <v>5109</v>
      </c>
      <c r="GM53" s="2" t="s">
        <v>5108</v>
      </c>
      <c r="GN53" s="2" t="s">
        <v>5107</v>
      </c>
      <c r="GO53" s="2" t="s">
        <v>5106</v>
      </c>
      <c r="GP53" s="2" t="s">
        <v>5105</v>
      </c>
      <c r="GQ53" s="2" t="s">
        <v>5104</v>
      </c>
      <c r="GR53" s="2" t="s">
        <v>5103</v>
      </c>
      <c r="GS53" s="2" t="s">
        <v>5102</v>
      </c>
      <c r="GT53" s="2" t="s">
        <v>5101</v>
      </c>
      <c r="GU53" s="2" t="s">
        <v>5100</v>
      </c>
      <c r="GV53" s="2" t="s">
        <v>5099</v>
      </c>
      <c r="GW53" s="2" t="s">
        <v>5098</v>
      </c>
      <c r="GX53" s="2" t="s">
        <v>5097</v>
      </c>
      <c r="GY53" s="2" t="s">
        <v>5096</v>
      </c>
      <c r="GZ53" s="2" t="s">
        <v>5096</v>
      </c>
      <c r="HA53" s="2" t="s">
        <v>5096</v>
      </c>
      <c r="HB53" s="2" t="s">
        <v>5096</v>
      </c>
      <c r="HC53" s="2" t="s">
        <v>5096</v>
      </c>
      <c r="HD53" s="2" t="s">
        <v>5096</v>
      </c>
      <c r="HE53" s="2" t="s">
        <v>5096</v>
      </c>
      <c r="HF53" s="2" t="s">
        <v>5096</v>
      </c>
      <c r="HG53" s="2" t="s">
        <v>5096</v>
      </c>
      <c r="HH53" s="2" t="s">
        <v>5096</v>
      </c>
      <c r="HI53" s="2" t="s">
        <v>5095</v>
      </c>
      <c r="HJ53" s="2" t="s">
        <v>5095</v>
      </c>
      <c r="HK53" s="2" t="s">
        <v>5094</v>
      </c>
      <c r="HL53" s="2" t="s">
        <v>5094</v>
      </c>
      <c r="HM53" s="2" t="s">
        <v>5093</v>
      </c>
      <c r="HN53" s="2" t="s">
        <v>5093</v>
      </c>
      <c r="HO53" s="2" t="s">
        <v>5092</v>
      </c>
      <c r="HP53" s="2" t="s">
        <v>5092</v>
      </c>
      <c r="HQ53" s="2" t="s">
        <v>5091</v>
      </c>
      <c r="HR53" s="2" t="s">
        <v>5091</v>
      </c>
      <c r="HS53" s="2" t="s">
        <v>5090</v>
      </c>
      <c r="HT53" s="2" t="s">
        <v>5090</v>
      </c>
      <c r="HU53" s="2" t="s">
        <v>5089</v>
      </c>
      <c r="HV53" s="2" t="s">
        <v>5089</v>
      </c>
      <c r="HW53" s="2" t="s">
        <v>5088</v>
      </c>
      <c r="HX53" s="2" t="s">
        <v>5088</v>
      </c>
      <c r="HY53" s="2" t="s">
        <v>5087</v>
      </c>
      <c r="HZ53" s="2" t="s">
        <v>5087</v>
      </c>
      <c r="IA53" s="2" t="s">
        <v>5086</v>
      </c>
      <c r="IB53" s="2" t="s">
        <v>5086</v>
      </c>
      <c r="IC53" s="2" t="s">
        <v>5085</v>
      </c>
      <c r="ID53" s="2" t="s">
        <v>5085</v>
      </c>
      <c r="IE53" s="2" t="s">
        <v>5084</v>
      </c>
      <c r="IF53" s="2" t="s">
        <v>5084</v>
      </c>
      <c r="IG53" s="2" t="s">
        <v>5083</v>
      </c>
      <c r="IH53" s="2" t="s">
        <v>5083</v>
      </c>
      <c r="II53" s="2" t="s">
        <v>5082</v>
      </c>
      <c r="IJ53" s="2" t="s">
        <v>5082</v>
      </c>
      <c r="IK53" s="2" t="s">
        <v>5081</v>
      </c>
      <c r="IL53" s="2" t="s">
        <v>5081</v>
      </c>
      <c r="IM53" s="2" t="s">
        <v>5080</v>
      </c>
      <c r="IN53" s="2" t="s">
        <v>5080</v>
      </c>
      <c r="IO53" s="2" t="s">
        <v>5079</v>
      </c>
      <c r="IP53" s="2" t="s">
        <v>5079</v>
      </c>
      <c r="IQ53" s="2" t="s">
        <v>5078</v>
      </c>
      <c r="IR53" s="2" t="s">
        <v>5078</v>
      </c>
      <c r="IS53" s="2" t="s">
        <v>5077</v>
      </c>
      <c r="IT53" s="2" t="s">
        <v>5077</v>
      </c>
      <c r="IU53" s="2" t="s">
        <v>5076</v>
      </c>
      <c r="IV53" s="2" t="s">
        <v>5076</v>
      </c>
      <c r="IW53" s="2" t="s">
        <v>5075</v>
      </c>
      <c r="IX53" s="2" t="s">
        <v>5075</v>
      </c>
      <c r="IY53" s="2" t="s">
        <v>5074</v>
      </c>
      <c r="IZ53" s="2" t="s">
        <v>5074</v>
      </c>
      <c r="JA53" s="2" t="s">
        <v>5073</v>
      </c>
      <c r="JB53" s="2" t="s">
        <v>5073</v>
      </c>
      <c r="JC53" s="2" t="s">
        <v>5072</v>
      </c>
      <c r="JD53" s="2" t="s">
        <v>5072</v>
      </c>
      <c r="JE53" s="2" t="s">
        <v>5071</v>
      </c>
      <c r="JF53" s="2" t="s">
        <v>5071</v>
      </c>
      <c r="JG53" s="2" t="s">
        <v>5071</v>
      </c>
      <c r="JH53" s="2" t="s">
        <v>5070</v>
      </c>
      <c r="JI53" s="2" t="s">
        <v>5070</v>
      </c>
      <c r="JJ53" s="2" t="s">
        <v>5069</v>
      </c>
      <c r="JK53" s="2" t="s">
        <v>5069</v>
      </c>
      <c r="JL53" s="2" t="s">
        <v>5068</v>
      </c>
      <c r="JM53" s="2" t="s">
        <v>5068</v>
      </c>
      <c r="JN53" s="2" t="s">
        <v>5068</v>
      </c>
      <c r="JO53" s="2" t="s">
        <v>5067</v>
      </c>
      <c r="JP53" s="2" t="s">
        <v>5066</v>
      </c>
      <c r="JQ53" s="2" t="s">
        <v>5066</v>
      </c>
      <c r="JR53" s="2" t="s">
        <v>5065</v>
      </c>
      <c r="JS53" s="2" t="s">
        <v>5065</v>
      </c>
      <c r="JT53" s="2" t="s">
        <v>5065</v>
      </c>
      <c r="JU53" s="2" t="s">
        <v>5065</v>
      </c>
      <c r="JV53" s="2" t="s">
        <v>5064</v>
      </c>
      <c r="JW53" s="2" t="s">
        <v>5064</v>
      </c>
      <c r="JX53" s="2" t="s">
        <v>5064</v>
      </c>
      <c r="JY53" s="2" t="s">
        <v>5063</v>
      </c>
      <c r="JZ53" s="2" t="s">
        <v>5062</v>
      </c>
      <c r="KA53" s="2" t="s">
        <v>5062</v>
      </c>
      <c r="KB53" s="2" t="s">
        <v>5062</v>
      </c>
      <c r="KC53" s="2" t="s">
        <v>5062</v>
      </c>
      <c r="KD53" s="2" t="s">
        <v>5061</v>
      </c>
      <c r="KE53" s="2" t="s">
        <v>5060</v>
      </c>
      <c r="KF53" s="2" t="s">
        <v>5059</v>
      </c>
      <c r="KG53" s="2" t="s">
        <v>5058</v>
      </c>
      <c r="KH53" s="2" t="s">
        <v>5057</v>
      </c>
      <c r="KI53" s="2" t="s">
        <v>5056</v>
      </c>
      <c r="KJ53" s="2" t="s">
        <v>5055</v>
      </c>
      <c r="KK53" s="2" t="s">
        <v>5054</v>
      </c>
      <c r="KL53" s="2" t="s">
        <v>5053</v>
      </c>
      <c r="KM53" s="2" t="s">
        <v>5052</v>
      </c>
      <c r="KN53" s="2" t="s">
        <v>5051</v>
      </c>
      <c r="KO53" s="2" t="s">
        <v>5050</v>
      </c>
      <c r="KP53" s="2" t="s">
        <v>5049</v>
      </c>
      <c r="KQ53" s="2" t="s">
        <v>5048</v>
      </c>
      <c r="KR53" s="2" t="s">
        <v>5048</v>
      </c>
      <c r="KS53" s="2" t="s">
        <v>5047</v>
      </c>
      <c r="KT53" s="2" t="s">
        <v>5047</v>
      </c>
      <c r="KU53" s="2" t="s">
        <v>5046</v>
      </c>
      <c r="KV53" s="2" t="s">
        <v>5046</v>
      </c>
      <c r="KW53" s="2" t="s">
        <v>5045</v>
      </c>
      <c r="KX53" s="2" t="s">
        <v>5045</v>
      </c>
      <c r="KY53" s="2" t="s">
        <v>5044</v>
      </c>
      <c r="KZ53" s="2" t="s">
        <v>5044</v>
      </c>
      <c r="LA53" s="2" t="s">
        <v>5043</v>
      </c>
      <c r="LB53" s="2" t="s">
        <v>5043</v>
      </c>
      <c r="LC53" s="2" t="s">
        <v>5042</v>
      </c>
      <c r="LD53" s="2" t="s">
        <v>5042</v>
      </c>
      <c r="LE53" s="2" t="s">
        <v>5041</v>
      </c>
      <c r="LF53" s="2" t="s">
        <v>5041</v>
      </c>
      <c r="LG53" s="2" t="s">
        <v>5040</v>
      </c>
      <c r="LH53" s="2" t="s">
        <v>5040</v>
      </c>
      <c r="LI53" s="2" t="s">
        <v>5039</v>
      </c>
      <c r="LJ53" s="2" t="s">
        <v>5039</v>
      </c>
      <c r="LK53" s="2" t="s">
        <v>5038</v>
      </c>
      <c r="LL53" s="2" t="s">
        <v>5038</v>
      </c>
      <c r="LM53" s="2" t="s">
        <v>5037</v>
      </c>
      <c r="LN53" s="2" t="s">
        <v>5037</v>
      </c>
      <c r="LO53" s="2" t="s">
        <v>5036</v>
      </c>
      <c r="LP53" s="2" t="s">
        <v>5036</v>
      </c>
      <c r="LQ53" s="2" t="s">
        <v>5035</v>
      </c>
      <c r="LR53" s="2" t="s">
        <v>5035</v>
      </c>
      <c r="LS53" s="2" t="s">
        <v>5034</v>
      </c>
      <c r="LT53" s="2" t="s">
        <v>5034</v>
      </c>
      <c r="LU53" s="2" t="s">
        <v>5033</v>
      </c>
      <c r="LV53" s="2" t="s">
        <v>5033</v>
      </c>
      <c r="LW53" s="2" t="s">
        <v>5032</v>
      </c>
      <c r="LX53" s="2" t="s">
        <v>5032</v>
      </c>
      <c r="LY53" s="2" t="s">
        <v>5031</v>
      </c>
      <c r="LZ53" s="2" t="s">
        <v>5031</v>
      </c>
      <c r="MA53" s="2" t="s">
        <v>5030</v>
      </c>
      <c r="MB53" s="2" t="s">
        <v>5030</v>
      </c>
      <c r="MC53" s="2" t="s">
        <v>5029</v>
      </c>
      <c r="MD53" s="2" t="s">
        <v>5029</v>
      </c>
      <c r="ME53" s="2" t="s">
        <v>5028</v>
      </c>
      <c r="MF53" s="2" t="s">
        <v>5028</v>
      </c>
      <c r="MG53" s="2" t="s">
        <v>5027</v>
      </c>
      <c r="MH53" s="2" t="s">
        <v>5027</v>
      </c>
      <c r="MI53" s="2" t="s">
        <v>5026</v>
      </c>
      <c r="MJ53" s="2" t="s">
        <v>5026</v>
      </c>
      <c r="MK53" s="2" t="s">
        <v>5025</v>
      </c>
      <c r="ML53" s="2" t="s">
        <v>5025</v>
      </c>
      <c r="MM53" s="2" t="s">
        <v>5025</v>
      </c>
      <c r="MN53" s="2" t="s">
        <v>5025</v>
      </c>
      <c r="MO53" s="2" t="s">
        <v>5025</v>
      </c>
      <c r="MP53" s="2" t="s">
        <v>5024</v>
      </c>
      <c r="MQ53" s="2" t="s">
        <v>5024</v>
      </c>
      <c r="MR53" s="2" t="s">
        <v>5024</v>
      </c>
      <c r="MS53" s="2" t="s">
        <v>5023</v>
      </c>
      <c r="MT53" s="2" t="s">
        <v>5023</v>
      </c>
      <c r="MU53" s="2" t="s">
        <v>5023</v>
      </c>
      <c r="MV53" s="2" t="s">
        <v>5023</v>
      </c>
      <c r="MW53" s="2" t="s">
        <v>5022</v>
      </c>
      <c r="MX53" s="2" t="s">
        <v>5022</v>
      </c>
      <c r="MY53" s="2" t="s">
        <v>5022</v>
      </c>
      <c r="MZ53" s="2" t="s">
        <v>5022</v>
      </c>
      <c r="NA53" s="2" t="s">
        <v>5021</v>
      </c>
      <c r="NB53" s="2" t="s">
        <v>5020</v>
      </c>
      <c r="NC53" s="2" t="s">
        <v>5019</v>
      </c>
      <c r="ND53" s="2" t="s">
        <v>5018</v>
      </c>
      <c r="NE53" s="2" t="s">
        <v>5017</v>
      </c>
      <c r="NF53" s="2" t="s">
        <v>5016</v>
      </c>
      <c r="NG53" s="2" t="s">
        <v>5015</v>
      </c>
      <c r="NH53" s="2" t="s">
        <v>5014</v>
      </c>
      <c r="NI53" s="2" t="s">
        <v>5013</v>
      </c>
      <c r="NJ53" s="2" t="s">
        <v>5013</v>
      </c>
      <c r="NK53" s="2" t="s">
        <v>5013</v>
      </c>
      <c r="NL53" s="2" t="s">
        <v>5013</v>
      </c>
      <c r="NM53" s="2" t="s">
        <v>5012</v>
      </c>
      <c r="NN53" s="2" t="s">
        <v>5011</v>
      </c>
      <c r="NO53" s="2" t="s">
        <v>5010</v>
      </c>
      <c r="NP53" s="2" t="s">
        <v>5009</v>
      </c>
      <c r="NQ53" s="2" t="s">
        <v>5008</v>
      </c>
      <c r="NR53" s="2" t="s">
        <v>5007</v>
      </c>
      <c r="NS53" s="2" t="s">
        <v>5006</v>
      </c>
      <c r="NT53" s="2" t="s">
        <v>5005</v>
      </c>
      <c r="NU53" s="2" t="s">
        <v>5004</v>
      </c>
      <c r="NV53" s="2" t="s">
        <v>5003</v>
      </c>
      <c r="NW53" s="2" t="s">
        <v>5002</v>
      </c>
      <c r="NX53" s="2" t="s">
        <v>5001</v>
      </c>
      <c r="NY53" s="2" t="s">
        <v>5000</v>
      </c>
      <c r="NZ53" s="2" t="s">
        <v>4999</v>
      </c>
      <c r="OA53" s="2" t="s">
        <v>4998</v>
      </c>
      <c r="OB53" s="2" t="s">
        <v>4997</v>
      </c>
      <c r="OC53" s="2" t="s">
        <v>4996</v>
      </c>
      <c r="OD53" s="2" t="s">
        <v>4995</v>
      </c>
      <c r="OE53" s="2" t="s">
        <v>4995</v>
      </c>
      <c r="OF53" s="2" t="s">
        <v>4995</v>
      </c>
      <c r="OG53" s="2" t="s">
        <v>4995</v>
      </c>
      <c r="OH53" s="2" t="s">
        <v>4994</v>
      </c>
      <c r="OI53" s="2" t="s">
        <v>4993</v>
      </c>
      <c r="OJ53" s="2" t="s">
        <v>4992</v>
      </c>
      <c r="OK53" s="2" t="s">
        <v>4991</v>
      </c>
      <c r="OL53" s="2" t="s">
        <v>4990</v>
      </c>
      <c r="OM53" s="2" t="s">
        <v>4989</v>
      </c>
      <c r="ON53" s="2" t="s">
        <v>4988</v>
      </c>
      <c r="OO53" s="2" t="s">
        <v>4988</v>
      </c>
      <c r="OP53" s="2" t="s">
        <v>4988</v>
      </c>
      <c r="OQ53" s="2" t="s">
        <v>4988</v>
      </c>
      <c r="OR53" s="2" t="s">
        <v>4987</v>
      </c>
      <c r="OS53" s="2" t="s">
        <v>4986</v>
      </c>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row>
    <row r="54" spans="1:818" x14ac:dyDescent="0.2">
      <c r="A54" s="2" t="s">
        <v>4966</v>
      </c>
      <c r="B54" s="2" t="s">
        <v>4977</v>
      </c>
      <c r="C54" s="2" t="s">
        <v>4939</v>
      </c>
      <c r="D54" s="2">
        <v>54.334038100000001</v>
      </c>
      <c r="E54" s="2">
        <f t="shared" si="1"/>
        <v>45.665961899999999</v>
      </c>
      <c r="F54" s="2">
        <v>15</v>
      </c>
      <c r="G54" s="2" t="s">
        <v>4985</v>
      </c>
      <c r="H54" s="2" t="s">
        <v>4961</v>
      </c>
      <c r="I54" s="2">
        <v>116540</v>
      </c>
      <c r="J54" s="2">
        <v>116540</v>
      </c>
      <c r="K54" s="2">
        <v>116540</v>
      </c>
      <c r="L54" s="2">
        <v>116540</v>
      </c>
      <c r="M54" s="2">
        <v>116540</v>
      </c>
      <c r="N54" s="2" t="s">
        <v>4984</v>
      </c>
      <c r="O54" s="2" t="s">
        <v>4984</v>
      </c>
      <c r="P54" s="2" t="s">
        <v>4984</v>
      </c>
      <c r="Q54" s="2" t="s">
        <v>4934</v>
      </c>
      <c r="R54" s="2" t="s">
        <v>4934</v>
      </c>
      <c r="S54" s="2" t="s">
        <v>4934</v>
      </c>
      <c r="T54" s="2" t="s">
        <v>4933</v>
      </c>
      <c r="U54" s="2" t="s">
        <v>4933</v>
      </c>
      <c r="V54" s="2" t="s">
        <v>4933</v>
      </c>
      <c r="W54" s="2" t="s">
        <v>4932</v>
      </c>
      <c r="X54" s="2" t="s">
        <v>4932</v>
      </c>
      <c r="Y54" s="2" t="s">
        <v>4932</v>
      </c>
      <c r="Z54" s="2" t="s">
        <v>4931</v>
      </c>
      <c r="AA54" s="2" t="s">
        <v>4931</v>
      </c>
      <c r="AB54" s="2" t="s">
        <v>4931</v>
      </c>
      <c r="AC54" s="2" t="s">
        <v>4983</v>
      </c>
      <c r="AD54" s="2" t="s">
        <v>4982</v>
      </c>
      <c r="AE54" s="2" t="s">
        <v>4981</v>
      </c>
      <c r="AF54" s="2" t="s">
        <v>4981</v>
      </c>
      <c r="AG54" s="2" t="s">
        <v>4980</v>
      </c>
      <c r="AH54" s="2" t="s">
        <v>4979</v>
      </c>
      <c r="AI54" s="2" t="s">
        <v>4978</v>
      </c>
      <c r="AJ54" s="2" t="s">
        <v>4978</v>
      </c>
      <c r="AK54" s="2" t="s">
        <v>4978</v>
      </c>
      <c r="AL54" s="2" t="s">
        <v>4978</v>
      </c>
      <c r="AM54" s="2" t="s">
        <v>4977</v>
      </c>
      <c r="AN54" s="2" t="s">
        <v>4977</v>
      </c>
      <c r="AO54" s="2" t="s">
        <v>4976</v>
      </c>
      <c r="AP54" s="2" t="s">
        <v>4975</v>
      </c>
      <c r="AQ54" s="2" t="s">
        <v>4974</v>
      </c>
      <c r="AR54" s="2" t="s">
        <v>4974</v>
      </c>
      <c r="AS54" s="2" t="s">
        <v>4973</v>
      </c>
      <c r="AT54" s="2" t="s">
        <v>4972</v>
      </c>
      <c r="AU54" s="2" t="s">
        <v>4971</v>
      </c>
      <c r="AV54" s="2" t="s">
        <v>4970</v>
      </c>
      <c r="AW54" s="2" t="s">
        <v>4969</v>
      </c>
      <c r="AX54" s="2" t="s">
        <v>4968</v>
      </c>
      <c r="AY54" s="2" t="s">
        <v>4967</v>
      </c>
      <c r="AZ54" s="2" t="s">
        <v>4967</v>
      </c>
      <c r="BA54" s="2" t="s">
        <v>4966</v>
      </c>
      <c r="BB54" s="2" t="s">
        <v>4966</v>
      </c>
      <c r="BC54" s="2" t="s">
        <v>4966</v>
      </c>
      <c r="BD54" s="2" t="s">
        <v>4966</v>
      </c>
      <c r="BE54" s="2" t="s">
        <v>4966</v>
      </c>
      <c r="BF54" s="2" t="s">
        <v>4966</v>
      </c>
      <c r="BG54" s="2" t="s">
        <v>4966</v>
      </c>
      <c r="BH54" s="2" t="s">
        <v>4966</v>
      </c>
      <c r="BI54" s="2" t="s">
        <v>4966</v>
      </c>
      <c r="BJ54" s="2" t="s">
        <v>4966</v>
      </c>
      <c r="BK54" s="2" t="s">
        <v>4965</v>
      </c>
      <c r="BL54" s="2" t="s">
        <v>4965</v>
      </c>
      <c r="BM54" s="2" t="s">
        <v>4964</v>
      </c>
      <c r="BN54" s="2" t="s">
        <v>4964</v>
      </c>
      <c r="BO54" s="2" t="s">
        <v>4963</v>
      </c>
      <c r="BP54" s="2" t="s">
        <v>4963</v>
      </c>
      <c r="BQ54" s="2" t="s">
        <v>4962</v>
      </c>
      <c r="BR54" s="2" t="s">
        <v>4962</v>
      </c>
      <c r="BS54" s="2" t="s">
        <v>4961</v>
      </c>
      <c r="BT54" s="2" t="s">
        <v>4889</v>
      </c>
      <c r="BU54" s="2" t="s">
        <v>4960</v>
      </c>
      <c r="BV54" s="2" t="s">
        <v>4960</v>
      </c>
      <c r="BW54" s="2" t="s">
        <v>4960</v>
      </c>
      <c r="BX54" s="2" t="s">
        <v>4959</v>
      </c>
      <c r="BY54" s="2" t="s">
        <v>4958</v>
      </c>
      <c r="BZ54" s="2" t="s">
        <v>4958</v>
      </c>
      <c r="CA54" s="2" t="s">
        <v>4957</v>
      </c>
      <c r="CB54" s="2" t="s">
        <v>4957</v>
      </c>
      <c r="CC54" s="2" t="s">
        <v>4957</v>
      </c>
      <c r="CD54" s="2" t="s">
        <v>4957</v>
      </c>
      <c r="CE54" s="2" t="s">
        <v>4956</v>
      </c>
      <c r="CF54" s="2" t="s">
        <v>4956</v>
      </c>
      <c r="CG54" s="2" t="s">
        <v>4956</v>
      </c>
      <c r="CH54" s="2" t="s">
        <v>4955</v>
      </c>
      <c r="CI54" s="2" t="s">
        <v>4954</v>
      </c>
      <c r="CJ54" s="2" t="s">
        <v>4954</v>
      </c>
      <c r="CK54" s="2" t="s">
        <v>4954</v>
      </c>
      <c r="CL54" s="2" t="s">
        <v>4954</v>
      </c>
      <c r="CM54" s="2" t="s">
        <v>4953</v>
      </c>
      <c r="CN54" s="2" t="s">
        <v>4952</v>
      </c>
      <c r="CO54" s="2" t="s">
        <v>4951</v>
      </c>
      <c r="CP54" s="2" t="s">
        <v>4951</v>
      </c>
      <c r="CQ54" s="2" t="s">
        <v>4950</v>
      </c>
      <c r="CR54" s="2" t="s">
        <v>4950</v>
      </c>
      <c r="CS54" s="2" t="s">
        <v>4949</v>
      </c>
      <c r="CT54" s="2" t="s">
        <v>4949</v>
      </c>
      <c r="CU54" s="2" t="s">
        <v>4948</v>
      </c>
      <c r="CV54" s="2" t="s">
        <v>4948</v>
      </c>
      <c r="CW54" s="2" t="s">
        <v>4947</v>
      </c>
      <c r="CX54" s="2" t="s">
        <v>4947</v>
      </c>
      <c r="CY54" s="2" t="s">
        <v>4947</v>
      </c>
      <c r="CZ54" s="2" t="s">
        <v>4947</v>
      </c>
      <c r="DA54" s="2" t="s">
        <v>4947</v>
      </c>
      <c r="DB54" s="2" t="s">
        <v>4946</v>
      </c>
      <c r="DC54" s="2" t="s">
        <v>4946</v>
      </c>
      <c r="DD54" s="2" t="s">
        <v>4946</v>
      </c>
      <c r="DE54" s="2" t="s">
        <v>4945</v>
      </c>
      <c r="DF54" s="2" t="s">
        <v>4944</v>
      </c>
      <c r="DG54" s="2" t="s">
        <v>4943</v>
      </c>
      <c r="DH54" s="2" t="s">
        <v>4942</v>
      </c>
      <c r="DI54" s="2" t="s">
        <v>4942</v>
      </c>
      <c r="DJ54" s="2" t="s">
        <v>4942</v>
      </c>
      <c r="DK54" s="2" t="s">
        <v>4941</v>
      </c>
      <c r="DL54" s="2" t="s">
        <v>4940</v>
      </c>
      <c r="DM54" s="2" t="s">
        <v>4940</v>
      </c>
      <c r="DN54" s="2" t="s">
        <v>4940</v>
      </c>
      <c r="DO54" s="2" t="s">
        <v>4940</v>
      </c>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row>
    <row r="55" spans="1:818" x14ac:dyDescent="0.2">
      <c r="A55" s="2" t="s">
        <v>4894</v>
      </c>
      <c r="B55" s="2" t="s">
        <v>4908</v>
      </c>
      <c r="C55" s="2" t="s">
        <v>4939</v>
      </c>
      <c r="D55" s="2">
        <v>79.326923100000002</v>
      </c>
      <c r="E55" s="2">
        <f t="shared" si="1"/>
        <v>20.673076899999998</v>
      </c>
      <c r="F55" s="2">
        <v>15</v>
      </c>
      <c r="G55" s="2" t="s">
        <v>4938</v>
      </c>
      <c r="H55" s="2" t="s">
        <v>4937</v>
      </c>
      <c r="I55" s="2" t="s">
        <v>4936</v>
      </c>
      <c r="J55" s="2" t="s">
        <v>4936</v>
      </c>
      <c r="K55" s="2" t="s">
        <v>4936</v>
      </c>
      <c r="L55" s="2" t="s">
        <v>4935</v>
      </c>
      <c r="M55" s="2" t="s">
        <v>4935</v>
      </c>
      <c r="N55" s="2" t="s">
        <v>4935</v>
      </c>
      <c r="O55" s="2" t="s">
        <v>4934</v>
      </c>
      <c r="P55" s="2" t="s">
        <v>4934</v>
      </c>
      <c r="Q55" s="2" t="s">
        <v>4934</v>
      </c>
      <c r="R55" s="2" t="s">
        <v>4933</v>
      </c>
      <c r="S55" s="2" t="s">
        <v>4933</v>
      </c>
      <c r="T55" s="2" t="s">
        <v>4933</v>
      </c>
      <c r="U55" s="2">
        <v>55168</v>
      </c>
      <c r="V55" s="2">
        <v>55168</v>
      </c>
      <c r="W55" s="2">
        <v>55168</v>
      </c>
      <c r="X55" s="2">
        <v>55168</v>
      </c>
      <c r="Y55" s="2">
        <v>55168</v>
      </c>
      <c r="Z55" s="2" t="s">
        <v>4932</v>
      </c>
      <c r="AA55" s="2" t="s">
        <v>4932</v>
      </c>
      <c r="AB55" s="2" t="s">
        <v>4932</v>
      </c>
      <c r="AC55" s="2" t="s">
        <v>4931</v>
      </c>
      <c r="AD55" s="2" t="s">
        <v>4931</v>
      </c>
      <c r="AE55" s="2" t="s">
        <v>4931</v>
      </c>
      <c r="AF55" s="2" t="s">
        <v>4930</v>
      </c>
      <c r="AG55" s="2" t="s">
        <v>4930</v>
      </c>
      <c r="AH55" s="2" t="s">
        <v>4930</v>
      </c>
      <c r="AI55" s="2" t="s">
        <v>4930</v>
      </c>
      <c r="AJ55" s="2" t="s">
        <v>4929</v>
      </c>
      <c r="AK55" s="2" t="s">
        <v>4928</v>
      </c>
      <c r="AL55" s="2" t="s">
        <v>4928</v>
      </c>
      <c r="AM55" s="2" t="s">
        <v>4927</v>
      </c>
      <c r="AN55" s="2" t="s">
        <v>4926</v>
      </c>
      <c r="AO55" s="2" t="s">
        <v>4925</v>
      </c>
      <c r="AP55" s="2" t="s">
        <v>4924</v>
      </c>
      <c r="AQ55" s="2" t="s">
        <v>4923</v>
      </c>
      <c r="AR55" s="2" t="s">
        <v>4922</v>
      </c>
      <c r="AS55" s="2" t="s">
        <v>4921</v>
      </c>
      <c r="AT55" s="2" t="s">
        <v>4920</v>
      </c>
      <c r="AU55" s="2" t="s">
        <v>4919</v>
      </c>
      <c r="AV55" s="2" t="s">
        <v>4918</v>
      </c>
      <c r="AW55" s="2" t="s">
        <v>4917</v>
      </c>
      <c r="AX55" s="2" t="s">
        <v>4916</v>
      </c>
      <c r="AY55" s="2" t="s">
        <v>4915</v>
      </c>
      <c r="AZ55" s="2" t="s">
        <v>4914</v>
      </c>
      <c r="BA55" s="2" t="s">
        <v>4913</v>
      </c>
      <c r="BB55" s="2" t="s">
        <v>4912</v>
      </c>
      <c r="BC55" s="2" t="s">
        <v>4912</v>
      </c>
      <c r="BD55" s="2" t="s">
        <v>4912</v>
      </c>
      <c r="BE55" s="2" t="s">
        <v>4912</v>
      </c>
      <c r="BF55" s="2" t="s">
        <v>4911</v>
      </c>
      <c r="BG55" s="2" t="s">
        <v>4910</v>
      </c>
      <c r="BH55" s="2" t="s">
        <v>4910</v>
      </c>
      <c r="BI55" s="2" t="s">
        <v>4909</v>
      </c>
      <c r="BJ55" s="2" t="s">
        <v>4908</v>
      </c>
      <c r="BK55" s="2" t="s">
        <v>4908</v>
      </c>
      <c r="BL55" s="2" t="s">
        <v>4908</v>
      </c>
      <c r="BM55" s="2" t="s">
        <v>4907</v>
      </c>
      <c r="BN55" s="2" t="s">
        <v>4906</v>
      </c>
      <c r="BO55" s="2" t="s">
        <v>4905</v>
      </c>
      <c r="BP55" s="2" t="s">
        <v>4905</v>
      </c>
      <c r="BQ55" s="2" t="s">
        <v>4904</v>
      </c>
      <c r="BR55" s="2" t="s">
        <v>4903</v>
      </c>
      <c r="BS55" s="2" t="s">
        <v>4903</v>
      </c>
      <c r="BT55" s="2" t="s">
        <v>4903</v>
      </c>
      <c r="BU55" s="2" t="s">
        <v>4902</v>
      </c>
      <c r="BV55" s="2" t="s">
        <v>4901</v>
      </c>
      <c r="BW55" s="2" t="s">
        <v>4901</v>
      </c>
      <c r="BX55" s="2" t="s">
        <v>4900</v>
      </c>
      <c r="BY55" s="2" t="s">
        <v>4899</v>
      </c>
      <c r="BZ55" s="2" t="s">
        <v>4898</v>
      </c>
      <c r="CA55" s="2" t="s">
        <v>4897</v>
      </c>
      <c r="CB55" s="2" t="s">
        <v>4897</v>
      </c>
      <c r="CC55" s="2" t="s">
        <v>4896</v>
      </c>
      <c r="CD55" s="2" t="s">
        <v>4896</v>
      </c>
      <c r="CE55" s="2" t="s">
        <v>4895</v>
      </c>
      <c r="CF55" s="2" t="s">
        <v>4895</v>
      </c>
      <c r="CG55" s="2" t="s">
        <v>4895</v>
      </c>
      <c r="CH55" s="2" t="s">
        <v>4895</v>
      </c>
      <c r="CI55" s="2" t="s">
        <v>4894</v>
      </c>
      <c r="CJ55" s="2" t="s">
        <v>4894</v>
      </c>
      <c r="CK55" s="2" t="s">
        <v>4894</v>
      </c>
      <c r="CL55" s="2" t="s">
        <v>4894</v>
      </c>
      <c r="CM55" s="2" t="s">
        <v>4894</v>
      </c>
      <c r="CN55" s="2" t="s">
        <v>4894</v>
      </c>
      <c r="CO55" s="2" t="s">
        <v>4894</v>
      </c>
      <c r="CP55" s="2" t="s">
        <v>4894</v>
      </c>
      <c r="CQ55" s="2" t="s">
        <v>4894</v>
      </c>
      <c r="CR55" s="2" t="s">
        <v>4894</v>
      </c>
      <c r="CS55" s="2" t="s">
        <v>4893</v>
      </c>
      <c r="CT55" s="2" t="s">
        <v>4893</v>
      </c>
      <c r="CU55" s="2" t="s">
        <v>4893</v>
      </c>
      <c r="CV55" s="2" t="s">
        <v>4892</v>
      </c>
      <c r="CW55" s="2" t="s">
        <v>4892</v>
      </c>
      <c r="CX55" s="2" t="s">
        <v>4892</v>
      </c>
      <c r="CY55" s="2" t="s">
        <v>4891</v>
      </c>
      <c r="CZ55" s="2" t="s">
        <v>4891</v>
      </c>
      <c r="DA55" s="2" t="s">
        <v>4891</v>
      </c>
      <c r="DB55" s="2" t="s">
        <v>4890</v>
      </c>
      <c r="DC55" s="2" t="s">
        <v>4889</v>
      </c>
      <c r="DD55" s="2" t="s">
        <v>4888</v>
      </c>
      <c r="DE55" s="2" t="s">
        <v>4888</v>
      </c>
      <c r="DF55" s="2" t="s">
        <v>4887</v>
      </c>
      <c r="DG55" s="2" t="s">
        <v>4886</v>
      </c>
      <c r="DH55" s="2" t="s">
        <v>4886</v>
      </c>
      <c r="DI55" s="2" t="s">
        <v>4885</v>
      </c>
      <c r="DJ55" s="2" t="s">
        <v>4884</v>
      </c>
      <c r="DK55" s="2" t="s">
        <v>4883</v>
      </c>
      <c r="DL55" s="2" t="s">
        <v>4883</v>
      </c>
      <c r="DM55" s="2" t="s">
        <v>4883</v>
      </c>
      <c r="DN55" s="2" t="s">
        <v>4883</v>
      </c>
      <c r="DO55" s="2" t="s">
        <v>4882</v>
      </c>
      <c r="DP55" s="2" t="s">
        <v>4882</v>
      </c>
      <c r="DQ55" s="2" t="s">
        <v>4881</v>
      </c>
      <c r="DR55" s="2" t="s">
        <v>4881</v>
      </c>
      <c r="DS55" s="2" t="s">
        <v>4881</v>
      </c>
      <c r="DT55" s="2" t="s">
        <v>4881</v>
      </c>
      <c r="DU55" s="2" t="s">
        <v>4880</v>
      </c>
      <c r="DV55" s="2" t="s">
        <v>4880</v>
      </c>
      <c r="DW55" s="2" t="s">
        <v>4880</v>
      </c>
      <c r="DX55" s="2" t="s">
        <v>4879</v>
      </c>
      <c r="DY55" s="2" t="s">
        <v>4878</v>
      </c>
      <c r="DZ55" s="2" t="s">
        <v>4878</v>
      </c>
      <c r="EA55" s="2" t="s">
        <v>4878</v>
      </c>
      <c r="EB55" s="2" t="s">
        <v>4878</v>
      </c>
      <c r="EC55" s="2" t="s">
        <v>4877</v>
      </c>
      <c r="ED55" s="2" t="s">
        <v>4876</v>
      </c>
      <c r="EE55" s="2" t="s">
        <v>4875</v>
      </c>
      <c r="EF55" s="2" t="s">
        <v>4874</v>
      </c>
      <c r="EG55" s="2" t="s">
        <v>4874</v>
      </c>
      <c r="EH55" s="2" t="s">
        <v>4873</v>
      </c>
      <c r="EI55" s="2" t="s">
        <v>4873</v>
      </c>
      <c r="EJ55" s="2" t="s">
        <v>4872</v>
      </c>
      <c r="EK55" s="2" t="s">
        <v>4872</v>
      </c>
      <c r="EL55" s="2" t="s">
        <v>4871</v>
      </c>
      <c r="EM55" s="2" t="s">
        <v>4871</v>
      </c>
      <c r="EN55" s="2" t="s">
        <v>4871</v>
      </c>
      <c r="EO55" s="2" t="s">
        <v>4871</v>
      </c>
      <c r="EP55" s="2" t="s">
        <v>4870</v>
      </c>
      <c r="EQ55" s="2" t="s">
        <v>4869</v>
      </c>
      <c r="ER55" s="2" t="s">
        <v>4869</v>
      </c>
      <c r="ES55" s="2" t="s">
        <v>4869</v>
      </c>
      <c r="ET55" s="2" t="s">
        <v>4869</v>
      </c>
      <c r="EU55" s="2" t="s">
        <v>4869</v>
      </c>
      <c r="EV55" s="2" t="s">
        <v>4868</v>
      </c>
      <c r="EW55" s="2" t="s">
        <v>4868</v>
      </c>
      <c r="EX55" s="2" t="s">
        <v>4868</v>
      </c>
      <c r="EY55" s="2" t="s">
        <v>4867</v>
      </c>
      <c r="EZ55" s="2" t="s">
        <v>4867</v>
      </c>
      <c r="FA55" s="2" t="s">
        <v>4866</v>
      </c>
      <c r="FB55" s="2" t="s">
        <v>4865</v>
      </c>
      <c r="FC55" s="2" t="s">
        <v>4864</v>
      </c>
      <c r="FD55" s="2" t="s">
        <v>4863</v>
      </c>
      <c r="FE55" s="2" t="s">
        <v>4862</v>
      </c>
      <c r="FF55" s="2" t="s">
        <v>4861</v>
      </c>
      <c r="FG55" s="2" t="s">
        <v>4860</v>
      </c>
      <c r="FH55" s="2" t="s">
        <v>4860</v>
      </c>
      <c r="FI55" s="2" t="s">
        <v>4860</v>
      </c>
      <c r="FJ55" s="2" t="s">
        <v>4860</v>
      </c>
      <c r="FK55" s="2" t="s">
        <v>4859</v>
      </c>
      <c r="FL55" s="2" t="s">
        <v>4858</v>
      </c>
      <c r="FM55" s="2" t="s">
        <v>4858</v>
      </c>
      <c r="FN55" s="2" t="s">
        <v>4858</v>
      </c>
      <c r="FO55" s="2" t="s">
        <v>4857</v>
      </c>
      <c r="FP55" s="2" t="s">
        <v>4856</v>
      </c>
      <c r="FQ55" s="2" t="s">
        <v>4856</v>
      </c>
      <c r="FR55" s="2" t="s">
        <v>4856</v>
      </c>
      <c r="FS55" s="2" t="s">
        <v>4856</v>
      </c>
      <c r="FT55" s="2" t="s">
        <v>4855</v>
      </c>
      <c r="FU55" s="2" t="s">
        <v>4854</v>
      </c>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row>
    <row r="56" spans="1:818" x14ac:dyDescent="0.2">
      <c r="A56" s="2" t="s">
        <v>4779</v>
      </c>
      <c r="B56" s="2" t="s">
        <v>4815</v>
      </c>
      <c r="C56" s="2" t="s">
        <v>492</v>
      </c>
      <c r="D56" s="2">
        <v>69.709543600000003</v>
      </c>
      <c r="E56" s="2">
        <f t="shared" si="1"/>
        <v>30.290456399999997</v>
      </c>
      <c r="F56" s="2">
        <v>14</v>
      </c>
      <c r="G56" s="2" t="s">
        <v>4853</v>
      </c>
      <c r="H56" s="2" t="s">
        <v>4852</v>
      </c>
      <c r="I56" s="2">
        <v>130916</v>
      </c>
      <c r="J56" s="2">
        <v>130916</v>
      </c>
      <c r="K56" s="2">
        <v>130916</v>
      </c>
      <c r="L56" s="2">
        <v>130916</v>
      </c>
      <c r="M56" s="2">
        <v>130916</v>
      </c>
      <c r="N56" s="2" t="s">
        <v>4851</v>
      </c>
      <c r="O56" s="2" t="s">
        <v>4851</v>
      </c>
      <c r="P56" s="2" t="s">
        <v>4851</v>
      </c>
      <c r="Q56" s="2" t="s">
        <v>4850</v>
      </c>
      <c r="R56" s="2" t="s">
        <v>4850</v>
      </c>
      <c r="S56" s="2" t="s">
        <v>4850</v>
      </c>
      <c r="T56" s="2" t="s">
        <v>4849</v>
      </c>
      <c r="U56" s="2" t="s">
        <v>4849</v>
      </c>
      <c r="V56" s="2" t="s">
        <v>4849</v>
      </c>
      <c r="W56" s="2" t="s">
        <v>4849</v>
      </c>
      <c r="X56" s="2" t="s">
        <v>4848</v>
      </c>
      <c r="Y56" s="2" t="s">
        <v>4847</v>
      </c>
      <c r="Z56" s="2" t="s">
        <v>4846</v>
      </c>
      <c r="AA56" s="2" t="s">
        <v>4845</v>
      </c>
      <c r="AB56" s="2" t="s">
        <v>4844</v>
      </c>
      <c r="AC56" s="2" t="s">
        <v>4843</v>
      </c>
      <c r="AD56" s="2" t="s">
        <v>4842</v>
      </c>
      <c r="AE56" s="2" t="s">
        <v>4841</v>
      </c>
      <c r="AF56" s="2" t="s">
        <v>4840</v>
      </c>
      <c r="AG56" s="2" t="s">
        <v>4839</v>
      </c>
      <c r="AH56" s="2" t="s">
        <v>4838</v>
      </c>
      <c r="AI56" s="2" t="s">
        <v>4837</v>
      </c>
      <c r="AJ56" s="2" t="s">
        <v>4836</v>
      </c>
      <c r="AK56" s="2" t="s">
        <v>4835</v>
      </c>
      <c r="AL56" s="2" t="s">
        <v>4834</v>
      </c>
      <c r="AM56" s="2" t="s">
        <v>4833</v>
      </c>
      <c r="AN56" s="2" t="s">
        <v>4832</v>
      </c>
      <c r="AO56" s="2" t="s">
        <v>4831</v>
      </c>
      <c r="AP56" s="2" t="s">
        <v>4830</v>
      </c>
      <c r="AQ56" s="2" t="s">
        <v>4829</v>
      </c>
      <c r="AR56" s="2" t="s">
        <v>4829</v>
      </c>
      <c r="AS56" s="2" t="s">
        <v>4829</v>
      </c>
      <c r="AT56" s="2" t="s">
        <v>4829</v>
      </c>
      <c r="AU56" s="2" t="s">
        <v>4828</v>
      </c>
      <c r="AV56" s="2" t="s">
        <v>4828</v>
      </c>
      <c r="AW56" s="2" t="s">
        <v>4827</v>
      </c>
      <c r="AX56" s="2" t="s">
        <v>4826</v>
      </c>
      <c r="AY56" s="2" t="s">
        <v>4826</v>
      </c>
      <c r="AZ56" s="2" t="s">
        <v>4825</v>
      </c>
      <c r="BA56" s="2" t="s">
        <v>4824</v>
      </c>
      <c r="BB56" s="2" t="s">
        <v>4824</v>
      </c>
      <c r="BC56" s="2" t="s">
        <v>4823</v>
      </c>
      <c r="BD56" s="2" t="s">
        <v>4822</v>
      </c>
      <c r="BE56" s="2" t="s">
        <v>4821</v>
      </c>
      <c r="BF56" s="2" t="s">
        <v>4820</v>
      </c>
      <c r="BG56" s="2" t="s">
        <v>4820</v>
      </c>
      <c r="BH56" s="2" t="s">
        <v>4819</v>
      </c>
      <c r="BI56" s="2" t="s">
        <v>4819</v>
      </c>
      <c r="BJ56" s="2" t="s">
        <v>4818</v>
      </c>
      <c r="BK56" s="2" t="s">
        <v>4817</v>
      </c>
      <c r="BL56" s="2" t="s">
        <v>4817</v>
      </c>
      <c r="BM56" s="2" t="s">
        <v>4816</v>
      </c>
      <c r="BN56" s="2" t="s">
        <v>4816</v>
      </c>
      <c r="BO56" s="2" t="s">
        <v>4815</v>
      </c>
      <c r="BP56" s="2" t="s">
        <v>4815</v>
      </c>
      <c r="BQ56" s="2" t="s">
        <v>4815</v>
      </c>
      <c r="BR56" s="2" t="s">
        <v>4814</v>
      </c>
      <c r="BS56" s="2" t="s">
        <v>4814</v>
      </c>
      <c r="BT56" s="2" t="s">
        <v>4813</v>
      </c>
      <c r="BU56" s="2" t="s">
        <v>4812</v>
      </c>
      <c r="BV56" s="2" t="s">
        <v>4812</v>
      </c>
      <c r="BW56" s="2" t="s">
        <v>4811</v>
      </c>
      <c r="BX56" s="2" t="s">
        <v>4811</v>
      </c>
      <c r="BY56" s="2" t="s">
        <v>4810</v>
      </c>
      <c r="BZ56" s="2" t="s">
        <v>4809</v>
      </c>
      <c r="CA56" s="2" t="s">
        <v>4808</v>
      </c>
      <c r="CB56" s="2" t="s">
        <v>4808</v>
      </c>
      <c r="CC56" s="2" t="s">
        <v>4807</v>
      </c>
      <c r="CD56" s="2" t="s">
        <v>4807</v>
      </c>
      <c r="CE56" s="2" t="s">
        <v>4806</v>
      </c>
      <c r="CF56" s="2" t="s">
        <v>4805</v>
      </c>
      <c r="CG56" s="2" t="s">
        <v>4805</v>
      </c>
      <c r="CH56" s="2" t="s">
        <v>4804</v>
      </c>
      <c r="CI56" s="2" t="s">
        <v>4803</v>
      </c>
      <c r="CJ56" s="2" t="s">
        <v>4803</v>
      </c>
      <c r="CK56" s="2" t="s">
        <v>4802</v>
      </c>
      <c r="CL56" s="2" t="s">
        <v>4801</v>
      </c>
      <c r="CM56" s="2" t="s">
        <v>4801</v>
      </c>
      <c r="CN56" s="2" t="s">
        <v>4800</v>
      </c>
      <c r="CO56" s="2" t="s">
        <v>4799</v>
      </c>
      <c r="CP56" s="2" t="s">
        <v>4799</v>
      </c>
      <c r="CQ56" s="2" t="s">
        <v>4798</v>
      </c>
      <c r="CR56" s="2" t="s">
        <v>4798</v>
      </c>
      <c r="CS56" s="2" t="s">
        <v>4797</v>
      </c>
      <c r="CT56" s="2" t="s">
        <v>4797</v>
      </c>
      <c r="CU56" s="2" t="s">
        <v>4796</v>
      </c>
      <c r="CV56" s="2" t="s">
        <v>4796</v>
      </c>
      <c r="CW56" s="2" t="s">
        <v>4795</v>
      </c>
      <c r="CX56" s="2" t="s">
        <v>4794</v>
      </c>
      <c r="CY56" s="2" t="s">
        <v>4794</v>
      </c>
      <c r="CZ56" s="2" t="s">
        <v>4793</v>
      </c>
      <c r="DA56" s="2" t="s">
        <v>4793</v>
      </c>
      <c r="DB56" s="2" t="s">
        <v>4792</v>
      </c>
      <c r="DC56" s="2" t="s">
        <v>4792</v>
      </c>
      <c r="DD56" s="2" t="s">
        <v>4792</v>
      </c>
      <c r="DE56" s="2" t="s">
        <v>4791</v>
      </c>
      <c r="DF56" s="2" t="s">
        <v>4790</v>
      </c>
      <c r="DG56" s="2" t="s">
        <v>4789</v>
      </c>
      <c r="DH56" s="2" t="s">
        <v>4788</v>
      </c>
      <c r="DI56" s="2" t="s">
        <v>4787</v>
      </c>
      <c r="DJ56" s="2" t="s">
        <v>4786</v>
      </c>
      <c r="DK56" s="2" t="s">
        <v>4786</v>
      </c>
      <c r="DL56" s="2" t="s">
        <v>4786</v>
      </c>
      <c r="DM56" s="2" t="s">
        <v>4785</v>
      </c>
      <c r="DN56" s="2" t="s">
        <v>4784</v>
      </c>
      <c r="DO56" s="2" t="s">
        <v>4783</v>
      </c>
      <c r="DP56" s="2" t="s">
        <v>4782</v>
      </c>
      <c r="DQ56" s="2" t="s">
        <v>4782</v>
      </c>
      <c r="DR56" s="2" t="s">
        <v>4781</v>
      </c>
      <c r="DS56" s="2" t="s">
        <v>4781</v>
      </c>
      <c r="DT56" s="2" t="s">
        <v>4781</v>
      </c>
      <c r="DU56" s="2" t="s">
        <v>4780</v>
      </c>
      <c r="DV56" s="2" t="s">
        <v>4779</v>
      </c>
      <c r="DW56" s="2" t="s">
        <v>4779</v>
      </c>
      <c r="DX56" s="2" t="s">
        <v>4779</v>
      </c>
      <c r="DY56" s="2" t="s">
        <v>4779</v>
      </c>
      <c r="DZ56" s="2" t="s">
        <v>4779</v>
      </c>
      <c r="EA56" s="2" t="s">
        <v>4779</v>
      </c>
      <c r="EB56" s="2" t="s">
        <v>4779</v>
      </c>
      <c r="EC56" s="2" t="s">
        <v>4779</v>
      </c>
      <c r="ED56" s="2" t="s">
        <v>4778</v>
      </c>
      <c r="EE56" s="2" t="s">
        <v>4777</v>
      </c>
      <c r="EF56" s="2" t="s">
        <v>4776</v>
      </c>
      <c r="EG56" s="2" t="s">
        <v>4775</v>
      </c>
      <c r="EH56" s="2" t="s">
        <v>4774</v>
      </c>
      <c r="EI56" s="2" t="s">
        <v>4773</v>
      </c>
      <c r="EJ56" s="2" t="s">
        <v>4772</v>
      </c>
      <c r="EK56" s="2" t="s">
        <v>4771</v>
      </c>
      <c r="EL56" s="2" t="s">
        <v>4770</v>
      </c>
      <c r="EM56" s="2" t="s">
        <v>4769</v>
      </c>
      <c r="EN56" s="2" t="s">
        <v>4768</v>
      </c>
      <c r="EO56" s="2" t="s">
        <v>4767</v>
      </c>
      <c r="EP56" s="2" t="s">
        <v>4766</v>
      </c>
      <c r="EQ56" s="2" t="s">
        <v>4765</v>
      </c>
      <c r="ER56" s="2" t="s">
        <v>4764</v>
      </c>
      <c r="ES56" s="2" t="s">
        <v>4763</v>
      </c>
      <c r="ET56" s="2" t="s">
        <v>4762</v>
      </c>
      <c r="EU56" s="2" t="s">
        <v>4761</v>
      </c>
      <c r="EV56" s="2" t="s">
        <v>4760</v>
      </c>
      <c r="EW56" s="2" t="s">
        <v>4759</v>
      </c>
      <c r="EX56" s="2" t="s">
        <v>4758</v>
      </c>
      <c r="EY56" s="2" t="s">
        <v>4757</v>
      </c>
      <c r="EZ56" s="2" t="s">
        <v>4756</v>
      </c>
      <c r="FA56" s="2" t="s">
        <v>4756</v>
      </c>
      <c r="FB56" s="2" t="s">
        <v>4756</v>
      </c>
      <c r="FC56" s="2" t="s">
        <v>4756</v>
      </c>
      <c r="FD56" s="2" t="s">
        <v>4756</v>
      </c>
      <c r="FE56" s="2" t="s">
        <v>4756</v>
      </c>
      <c r="FF56" s="2" t="s">
        <v>4756</v>
      </c>
      <c r="FG56" s="2" t="s">
        <v>4756</v>
      </c>
      <c r="FH56" s="2" t="s">
        <v>4756</v>
      </c>
      <c r="FI56" s="2" t="s">
        <v>4755</v>
      </c>
      <c r="FJ56" s="2" t="s">
        <v>4754</v>
      </c>
      <c r="FK56" s="2" t="s">
        <v>4753</v>
      </c>
      <c r="FL56" s="2" t="s">
        <v>4752</v>
      </c>
      <c r="FM56" s="2" t="s">
        <v>4751</v>
      </c>
      <c r="FN56" s="2" t="s">
        <v>4750</v>
      </c>
      <c r="FO56" s="2" t="s">
        <v>4749</v>
      </c>
      <c r="FP56" s="2" t="s">
        <v>4748</v>
      </c>
      <c r="FQ56" s="2" t="s">
        <v>4747</v>
      </c>
      <c r="FR56" s="2" t="s">
        <v>4746</v>
      </c>
      <c r="FS56" s="2" t="s">
        <v>4745</v>
      </c>
      <c r="FT56" s="2" t="s">
        <v>4744</v>
      </c>
      <c r="FU56" s="2" t="s">
        <v>4743</v>
      </c>
      <c r="FV56" s="2" t="s">
        <v>4742</v>
      </c>
      <c r="FW56" s="2" t="s">
        <v>4741</v>
      </c>
      <c r="FX56" s="2" t="s">
        <v>4740</v>
      </c>
      <c r="FY56" s="2" t="s">
        <v>4739</v>
      </c>
      <c r="FZ56" s="2" t="s">
        <v>4738</v>
      </c>
      <c r="GA56" s="2" t="s">
        <v>4737</v>
      </c>
      <c r="GB56" s="2" t="s">
        <v>4736</v>
      </c>
      <c r="GC56" s="2" t="s">
        <v>4735</v>
      </c>
      <c r="GD56" s="2" t="s">
        <v>4734</v>
      </c>
      <c r="GE56" s="2" t="s">
        <v>4734</v>
      </c>
      <c r="GF56" s="2" t="s">
        <v>4734</v>
      </c>
      <c r="GG56" s="2" t="s">
        <v>4734</v>
      </c>
      <c r="GH56" s="2" t="s">
        <v>4733</v>
      </c>
      <c r="GI56" s="2" t="s">
        <v>4733</v>
      </c>
      <c r="GJ56" s="2" t="s">
        <v>4733</v>
      </c>
      <c r="GK56" s="2" t="s">
        <v>4732</v>
      </c>
      <c r="GL56" s="2" t="s">
        <v>4731</v>
      </c>
      <c r="GM56" s="2" t="s">
        <v>4731</v>
      </c>
      <c r="GN56" s="2" t="s">
        <v>4730</v>
      </c>
      <c r="GO56" s="2" t="s">
        <v>4730</v>
      </c>
      <c r="GP56" s="2" t="s">
        <v>4730</v>
      </c>
      <c r="GQ56" s="2" t="s">
        <v>4730</v>
      </c>
      <c r="GR56" s="2" t="s">
        <v>4729</v>
      </c>
      <c r="GS56" s="2" t="s">
        <v>4728</v>
      </c>
      <c r="GT56" s="2" t="s">
        <v>4727</v>
      </c>
      <c r="GU56" s="2" t="s">
        <v>4726</v>
      </c>
      <c r="GV56" s="2" t="s">
        <v>4725</v>
      </c>
      <c r="GW56" s="2" t="s">
        <v>4725</v>
      </c>
      <c r="GX56" s="2" t="s">
        <v>4725</v>
      </c>
      <c r="GY56" s="2" t="s">
        <v>4724</v>
      </c>
      <c r="GZ56" s="2" t="s">
        <v>4723</v>
      </c>
      <c r="HA56" s="2" t="s">
        <v>4723</v>
      </c>
      <c r="HB56" s="2" t="s">
        <v>4723</v>
      </c>
      <c r="HC56" s="2" t="s">
        <v>4723</v>
      </c>
      <c r="HD56" s="2" t="s">
        <v>4722</v>
      </c>
      <c r="HE56" s="2" t="s">
        <v>4721</v>
      </c>
      <c r="HF56" s="2" t="s">
        <v>4720</v>
      </c>
      <c r="HG56" s="2" t="s">
        <v>4719</v>
      </c>
      <c r="HH56" s="2" t="s">
        <v>4718</v>
      </c>
      <c r="HI56" s="2" t="s">
        <v>4717</v>
      </c>
      <c r="HJ56" s="2" t="s">
        <v>4716</v>
      </c>
      <c r="HK56" s="2" t="s">
        <v>4715</v>
      </c>
      <c r="HL56" s="2" t="s">
        <v>4714</v>
      </c>
      <c r="HM56" s="2" t="s">
        <v>4713</v>
      </c>
      <c r="HN56" s="2" t="s">
        <v>4712</v>
      </c>
      <c r="HO56" s="2" t="s">
        <v>4711</v>
      </c>
      <c r="HP56" s="2" t="s">
        <v>4711</v>
      </c>
      <c r="HQ56" s="2" t="s">
        <v>4710</v>
      </c>
      <c r="HR56" s="2" t="s">
        <v>4710</v>
      </c>
      <c r="HS56" s="2" t="s">
        <v>4709</v>
      </c>
      <c r="HT56" s="2" t="s">
        <v>4709</v>
      </c>
      <c r="HU56" s="2" t="s">
        <v>4708</v>
      </c>
      <c r="HV56" s="2" t="s">
        <v>4708</v>
      </c>
      <c r="HW56" s="2" t="s">
        <v>4707</v>
      </c>
      <c r="HX56" s="2" t="s">
        <v>4707</v>
      </c>
      <c r="HY56" s="2" t="s">
        <v>4706</v>
      </c>
      <c r="HZ56" s="2" t="s">
        <v>4706</v>
      </c>
      <c r="IA56" s="2" t="s">
        <v>4705</v>
      </c>
      <c r="IB56" s="2" t="s">
        <v>4705</v>
      </c>
      <c r="IC56" s="2" t="s">
        <v>4704</v>
      </c>
      <c r="ID56" s="2" t="s">
        <v>4704</v>
      </c>
      <c r="IE56" s="2" t="s">
        <v>4703</v>
      </c>
      <c r="IF56" s="2" t="s">
        <v>4703</v>
      </c>
      <c r="IG56" s="2" t="s">
        <v>4702</v>
      </c>
      <c r="IH56" s="2" t="s">
        <v>4702</v>
      </c>
      <c r="II56" s="2" t="s">
        <v>4701</v>
      </c>
      <c r="IJ56" s="2" t="s">
        <v>4701</v>
      </c>
      <c r="IK56" s="2" t="s">
        <v>4700</v>
      </c>
      <c r="IL56" s="2" t="s">
        <v>4700</v>
      </c>
      <c r="IM56" s="2" t="s">
        <v>4699</v>
      </c>
      <c r="IN56" s="2" t="s">
        <v>4699</v>
      </c>
      <c r="IO56" s="2" t="s">
        <v>4698</v>
      </c>
      <c r="IP56" s="2" t="s">
        <v>4698</v>
      </c>
      <c r="IQ56" s="2" t="s">
        <v>4697</v>
      </c>
      <c r="IR56" s="2" t="s">
        <v>4697</v>
      </c>
      <c r="IS56" s="2" t="s">
        <v>4696</v>
      </c>
      <c r="IT56" s="2" t="s">
        <v>4696</v>
      </c>
      <c r="IU56" s="2" t="s">
        <v>4695</v>
      </c>
      <c r="IV56" s="2" t="s">
        <v>4695</v>
      </c>
      <c r="IW56" s="2" t="s">
        <v>4694</v>
      </c>
      <c r="IX56" s="2" t="s">
        <v>4694</v>
      </c>
      <c r="IY56" s="2" t="s">
        <v>4693</v>
      </c>
      <c r="IZ56" s="2" t="s">
        <v>4693</v>
      </c>
      <c r="JA56" s="2" t="s">
        <v>4692</v>
      </c>
      <c r="JB56" s="2" t="s">
        <v>4692</v>
      </c>
      <c r="JC56" s="2" t="s">
        <v>4691</v>
      </c>
      <c r="JD56" s="2" t="s">
        <v>4691</v>
      </c>
      <c r="JE56" s="2" t="s">
        <v>4690</v>
      </c>
      <c r="JF56" s="2" t="s">
        <v>4690</v>
      </c>
      <c r="JG56" s="2" t="s">
        <v>4690</v>
      </c>
      <c r="JH56" s="2" t="s">
        <v>4690</v>
      </c>
      <c r="JI56" s="2" t="s">
        <v>4690</v>
      </c>
      <c r="JJ56" s="2" t="s">
        <v>4689</v>
      </c>
      <c r="JK56" s="2" t="s">
        <v>4689</v>
      </c>
      <c r="JL56" s="2" t="s">
        <v>4689</v>
      </c>
      <c r="JM56" s="2" t="s">
        <v>4689</v>
      </c>
      <c r="JN56" s="2" t="s">
        <v>4688</v>
      </c>
      <c r="JO56" s="2" t="s">
        <v>4687</v>
      </c>
      <c r="JP56" s="2" t="s">
        <v>4686</v>
      </c>
      <c r="JQ56" s="2" t="s">
        <v>4685</v>
      </c>
      <c r="JR56" s="2" t="s">
        <v>4684</v>
      </c>
      <c r="JS56" s="2" t="s">
        <v>4683</v>
      </c>
      <c r="JT56" s="2" t="s">
        <v>4682</v>
      </c>
      <c r="JU56" s="2" t="s">
        <v>4681</v>
      </c>
      <c r="JV56" s="2" t="s">
        <v>4680</v>
      </c>
      <c r="JW56" s="2" t="s">
        <v>4679</v>
      </c>
      <c r="JX56" s="2" t="s">
        <v>4678</v>
      </c>
      <c r="JY56" s="2" t="s">
        <v>4677</v>
      </c>
      <c r="JZ56" s="2" t="s">
        <v>4676</v>
      </c>
      <c r="KA56" s="2" t="s">
        <v>4675</v>
      </c>
      <c r="KB56" s="2" t="s">
        <v>4674</v>
      </c>
      <c r="KC56" s="2" t="s">
        <v>4673</v>
      </c>
      <c r="KD56" s="2" t="s">
        <v>4672</v>
      </c>
      <c r="KE56" s="2" t="s">
        <v>4671</v>
      </c>
      <c r="KF56" s="2" t="s">
        <v>4670</v>
      </c>
      <c r="KG56" s="2" t="s">
        <v>4669</v>
      </c>
      <c r="KH56" s="2" t="s">
        <v>4668</v>
      </c>
      <c r="KI56" s="2" t="s">
        <v>4667</v>
      </c>
      <c r="KJ56" s="2" t="s">
        <v>4666</v>
      </c>
      <c r="KK56" s="2" t="s">
        <v>4665</v>
      </c>
      <c r="KL56" s="2" t="s">
        <v>4664</v>
      </c>
      <c r="KM56" s="2" t="s">
        <v>4663</v>
      </c>
      <c r="KN56" s="2" t="s">
        <v>4662</v>
      </c>
      <c r="KO56" s="2" t="s">
        <v>4662</v>
      </c>
      <c r="KP56" s="2" t="s">
        <v>4662</v>
      </c>
      <c r="KQ56" s="2" t="s">
        <v>4661</v>
      </c>
      <c r="KR56" s="2" t="s">
        <v>4660</v>
      </c>
      <c r="KS56" s="2" t="s">
        <v>4660</v>
      </c>
      <c r="KT56" s="2" t="s">
        <v>4660</v>
      </c>
      <c r="KU56" s="2" t="s">
        <v>4659</v>
      </c>
      <c r="KV56" s="2" t="s">
        <v>4659</v>
      </c>
      <c r="KW56" s="2" t="s">
        <v>4659</v>
      </c>
      <c r="KX56" s="2" t="s">
        <v>4658</v>
      </c>
      <c r="KY56" s="2" t="s">
        <v>4657</v>
      </c>
      <c r="KZ56" s="2" t="s">
        <v>4656</v>
      </c>
      <c r="LA56" s="2" t="s">
        <v>4656</v>
      </c>
      <c r="LB56" s="2" t="s">
        <v>4656</v>
      </c>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row>
    <row r="57" spans="1:818" x14ac:dyDescent="0.2">
      <c r="A57" s="2" t="s">
        <v>4564</v>
      </c>
      <c r="B57" s="2" t="s">
        <v>4592</v>
      </c>
      <c r="C57" s="2" t="s">
        <v>1578</v>
      </c>
      <c r="D57" s="2">
        <v>52.868217100000003</v>
      </c>
      <c r="E57" s="2">
        <f t="shared" si="1"/>
        <v>47.131782899999997</v>
      </c>
      <c r="F57" s="2">
        <v>19</v>
      </c>
      <c r="G57" s="2" t="s">
        <v>4655</v>
      </c>
      <c r="H57" s="2" t="s">
        <v>4654</v>
      </c>
      <c r="I57" s="2" t="s">
        <v>4653</v>
      </c>
      <c r="J57" s="2">
        <v>25902</v>
      </c>
      <c r="K57" s="2">
        <v>25902</v>
      </c>
      <c r="L57" s="2">
        <v>25902</v>
      </c>
      <c r="M57" s="2">
        <v>25902</v>
      </c>
      <c r="N57" s="2">
        <v>25902</v>
      </c>
      <c r="O57" s="2" t="s">
        <v>4652</v>
      </c>
      <c r="P57" s="2" t="s">
        <v>4652</v>
      </c>
      <c r="Q57" s="2" t="s">
        <v>4651</v>
      </c>
      <c r="R57" s="2" t="s">
        <v>4650</v>
      </c>
      <c r="S57" s="2" t="s">
        <v>4649</v>
      </c>
      <c r="T57" s="2" t="s">
        <v>4648</v>
      </c>
      <c r="U57" s="2" t="s">
        <v>4647</v>
      </c>
      <c r="V57" s="2" t="s">
        <v>4646</v>
      </c>
      <c r="W57" s="2" t="s">
        <v>4645</v>
      </c>
      <c r="X57" s="2" t="s">
        <v>4644</v>
      </c>
      <c r="Y57" s="2" t="s">
        <v>4643</v>
      </c>
      <c r="Z57" s="2" t="s">
        <v>4642</v>
      </c>
      <c r="AA57" s="2" t="s">
        <v>4641</v>
      </c>
      <c r="AB57" s="2" t="s">
        <v>4640</v>
      </c>
      <c r="AC57" s="2" t="s">
        <v>4639</v>
      </c>
      <c r="AD57" s="2" t="s">
        <v>4638</v>
      </c>
      <c r="AE57" s="2" t="s">
        <v>4637</v>
      </c>
      <c r="AF57" s="2" t="s">
        <v>4636</v>
      </c>
      <c r="AG57" s="2" t="s">
        <v>4635</v>
      </c>
      <c r="AH57" s="2" t="s">
        <v>4634</v>
      </c>
      <c r="AI57" s="2" t="s">
        <v>4633</v>
      </c>
      <c r="AJ57" s="2" t="s">
        <v>4632</v>
      </c>
      <c r="AK57" s="2" t="s">
        <v>4631</v>
      </c>
      <c r="AL57" s="2" t="s">
        <v>4630</v>
      </c>
      <c r="AM57" s="2" t="s">
        <v>4630</v>
      </c>
      <c r="AN57" s="2" t="s">
        <v>4629</v>
      </c>
      <c r="AO57" s="2" t="s">
        <v>4628</v>
      </c>
      <c r="AP57" s="2" t="s">
        <v>4627</v>
      </c>
      <c r="AQ57" s="2" t="s">
        <v>4626</v>
      </c>
      <c r="AR57" s="2" t="s">
        <v>4626</v>
      </c>
      <c r="AS57" s="2" t="s">
        <v>4626</v>
      </c>
      <c r="AT57" s="2" t="s">
        <v>4625</v>
      </c>
      <c r="AU57" s="2" t="s">
        <v>4624</v>
      </c>
      <c r="AV57" s="2" t="s">
        <v>4623</v>
      </c>
      <c r="AW57" s="2" t="s">
        <v>4622</v>
      </c>
      <c r="AX57" s="2" t="s">
        <v>4621</v>
      </c>
      <c r="AY57" s="2" t="s">
        <v>4620</v>
      </c>
      <c r="AZ57" s="2" t="s">
        <v>4619</v>
      </c>
      <c r="BA57" s="2" t="s">
        <v>4618</v>
      </c>
      <c r="BB57" s="2" t="s">
        <v>4617</v>
      </c>
      <c r="BC57" s="2" t="s">
        <v>4616</v>
      </c>
      <c r="BD57" s="2" t="s">
        <v>4615</v>
      </c>
      <c r="BE57" s="2" t="s">
        <v>4614</v>
      </c>
      <c r="BF57" s="2" t="s">
        <v>4613</v>
      </c>
      <c r="BG57" s="2" t="s">
        <v>4613</v>
      </c>
      <c r="BH57" s="2" t="s">
        <v>4612</v>
      </c>
      <c r="BI57" s="2" t="s">
        <v>4611</v>
      </c>
      <c r="BJ57" s="2" t="s">
        <v>4610</v>
      </c>
      <c r="BK57" s="2" t="s">
        <v>4610</v>
      </c>
      <c r="BL57" s="2" t="s">
        <v>4610</v>
      </c>
      <c r="BM57" s="2" t="s">
        <v>4610</v>
      </c>
      <c r="BN57" s="2" t="s">
        <v>4609</v>
      </c>
      <c r="BO57" s="2" t="s">
        <v>4608</v>
      </c>
      <c r="BP57" s="2" t="s">
        <v>4608</v>
      </c>
      <c r="BQ57" s="2" t="s">
        <v>4607</v>
      </c>
      <c r="BR57" s="2" t="s">
        <v>4607</v>
      </c>
      <c r="BS57" s="2" t="s">
        <v>4606</v>
      </c>
      <c r="BT57" s="2" t="s">
        <v>4605</v>
      </c>
      <c r="BU57" s="2" t="s">
        <v>4605</v>
      </c>
      <c r="BV57" s="2" t="s">
        <v>4604</v>
      </c>
      <c r="BW57" s="2" t="s">
        <v>4603</v>
      </c>
      <c r="BX57" s="2" t="s">
        <v>4602</v>
      </c>
      <c r="BY57" s="2" t="s">
        <v>4601</v>
      </c>
      <c r="BZ57" s="2" t="s">
        <v>4600</v>
      </c>
      <c r="CA57" s="2" t="s">
        <v>4599</v>
      </c>
      <c r="CB57" s="2" t="s">
        <v>4598</v>
      </c>
      <c r="CC57" s="2" t="s">
        <v>4597</v>
      </c>
      <c r="CD57" s="2" t="s">
        <v>4597</v>
      </c>
      <c r="CE57" s="2" t="s">
        <v>4596</v>
      </c>
      <c r="CF57" s="2" t="s">
        <v>4596</v>
      </c>
      <c r="CG57" s="2" t="s">
        <v>4595</v>
      </c>
      <c r="CH57" s="2" t="s">
        <v>4594</v>
      </c>
      <c r="CI57" s="2" t="s">
        <v>4593</v>
      </c>
      <c r="CJ57" s="2" t="s">
        <v>4592</v>
      </c>
      <c r="CK57" s="2" t="s">
        <v>4592</v>
      </c>
      <c r="CL57" s="2" t="s">
        <v>4592</v>
      </c>
      <c r="CM57" s="2" t="s">
        <v>4591</v>
      </c>
      <c r="CN57" s="2" t="s">
        <v>4591</v>
      </c>
      <c r="CO57" s="2" t="s">
        <v>4590</v>
      </c>
      <c r="CP57" s="2" t="s">
        <v>4589</v>
      </c>
      <c r="CQ57" s="2" t="s">
        <v>4589</v>
      </c>
      <c r="CR57" s="2" t="s">
        <v>4588</v>
      </c>
      <c r="CS57" s="2" t="s">
        <v>4588</v>
      </c>
      <c r="CT57" s="2" t="s">
        <v>4587</v>
      </c>
      <c r="CU57" s="2" t="s">
        <v>4586</v>
      </c>
      <c r="CV57" s="2" t="s">
        <v>4586</v>
      </c>
      <c r="CW57" s="2" t="s">
        <v>4585</v>
      </c>
      <c r="CX57" s="2" t="s">
        <v>4584</v>
      </c>
      <c r="CY57" s="2" t="s">
        <v>4583</v>
      </c>
      <c r="CZ57" s="2" t="s">
        <v>4583</v>
      </c>
      <c r="DA57" s="2" t="s">
        <v>4582</v>
      </c>
      <c r="DB57" s="2" t="s">
        <v>4582</v>
      </c>
      <c r="DC57" s="2" t="s">
        <v>4581</v>
      </c>
      <c r="DD57" s="2" t="s">
        <v>4580</v>
      </c>
      <c r="DE57" s="2" t="s">
        <v>4579</v>
      </c>
      <c r="DF57" s="2" t="s">
        <v>4578</v>
      </c>
      <c r="DG57" s="2" t="s">
        <v>4578</v>
      </c>
      <c r="DH57" s="2" t="s">
        <v>4577</v>
      </c>
      <c r="DI57" s="2" t="s">
        <v>4576</v>
      </c>
      <c r="DJ57" s="2" t="s">
        <v>4575</v>
      </c>
      <c r="DK57" s="2" t="s">
        <v>4574</v>
      </c>
      <c r="DL57" s="2" t="s">
        <v>4573</v>
      </c>
      <c r="DM57" s="2" t="s">
        <v>4572</v>
      </c>
      <c r="DN57" s="2" t="s">
        <v>4572</v>
      </c>
      <c r="DO57" s="2" t="s">
        <v>4572</v>
      </c>
      <c r="DP57" s="2" t="s">
        <v>4571</v>
      </c>
      <c r="DQ57" s="2" t="s">
        <v>4571</v>
      </c>
      <c r="DR57" s="2" t="s">
        <v>4570</v>
      </c>
      <c r="DS57" s="2" t="s">
        <v>4570</v>
      </c>
      <c r="DT57" s="2" t="s">
        <v>4569</v>
      </c>
      <c r="DU57" s="2" t="s">
        <v>4569</v>
      </c>
      <c r="DV57" s="2" t="s">
        <v>4569</v>
      </c>
      <c r="DW57" s="2" t="s">
        <v>4569</v>
      </c>
      <c r="DX57" s="2" t="s">
        <v>4569</v>
      </c>
      <c r="DY57" s="2" t="s">
        <v>4569</v>
      </c>
      <c r="DZ57" s="2" t="s">
        <v>4569</v>
      </c>
      <c r="EA57" s="2" t="s">
        <v>4569</v>
      </c>
      <c r="EB57" s="2" t="s">
        <v>4568</v>
      </c>
      <c r="EC57" s="2" t="s">
        <v>4568</v>
      </c>
      <c r="ED57" s="2" t="s">
        <v>4568</v>
      </c>
      <c r="EE57" s="2" t="s">
        <v>4567</v>
      </c>
      <c r="EF57" s="2" t="s">
        <v>4566</v>
      </c>
      <c r="EG57" s="2" t="s">
        <v>4566</v>
      </c>
      <c r="EH57" s="2" t="s">
        <v>4565</v>
      </c>
      <c r="EI57" s="2" t="s">
        <v>4565</v>
      </c>
      <c r="EJ57" s="2" t="s">
        <v>4564</v>
      </c>
      <c r="EK57" s="2" t="s">
        <v>4564</v>
      </c>
      <c r="EL57" s="2" t="s">
        <v>4564</v>
      </c>
      <c r="EM57" s="2" t="s">
        <v>4564</v>
      </c>
      <c r="EN57" s="2" t="s">
        <v>4564</v>
      </c>
      <c r="EO57" s="2" t="s">
        <v>4564</v>
      </c>
      <c r="EP57" s="2" t="s">
        <v>4564</v>
      </c>
      <c r="EQ57" s="2" t="s">
        <v>4564</v>
      </c>
      <c r="ER57" s="2" t="s">
        <v>4564</v>
      </c>
      <c r="ES57" s="2" t="s">
        <v>4564</v>
      </c>
      <c r="ET57" s="2" t="s">
        <v>4563</v>
      </c>
      <c r="EU57" s="2" t="s">
        <v>4563</v>
      </c>
      <c r="EV57" s="2" t="s">
        <v>4562</v>
      </c>
      <c r="EW57" s="2" t="s">
        <v>4562</v>
      </c>
      <c r="EX57" s="2" t="s">
        <v>4561</v>
      </c>
      <c r="EY57" s="2" t="s">
        <v>4561</v>
      </c>
      <c r="EZ57" s="2" t="s">
        <v>4560</v>
      </c>
      <c r="FA57" s="2" t="s">
        <v>4560</v>
      </c>
      <c r="FB57" s="2" t="s">
        <v>4559</v>
      </c>
      <c r="FC57" s="2" t="s">
        <v>4559</v>
      </c>
      <c r="FD57" s="2" t="s">
        <v>4558</v>
      </c>
      <c r="FE57" s="2" t="s">
        <v>4558</v>
      </c>
      <c r="FF57" s="2" t="s">
        <v>4557</v>
      </c>
      <c r="FG57" s="2" t="s">
        <v>4557</v>
      </c>
      <c r="FH57" s="2" t="s">
        <v>4556</v>
      </c>
      <c r="FI57" s="2" t="s">
        <v>4556</v>
      </c>
      <c r="FJ57" s="2" t="s">
        <v>4555</v>
      </c>
      <c r="FK57" s="2" t="s">
        <v>4555</v>
      </c>
      <c r="FL57" s="2" t="s">
        <v>4554</v>
      </c>
      <c r="FM57" s="2" t="s">
        <v>4554</v>
      </c>
      <c r="FN57" s="2" t="s">
        <v>4553</v>
      </c>
      <c r="FO57" s="2" t="s">
        <v>4552</v>
      </c>
      <c r="FP57" s="2" t="s">
        <v>4551</v>
      </c>
      <c r="FQ57" s="2" t="s">
        <v>4551</v>
      </c>
      <c r="FR57" s="2" t="s">
        <v>4550</v>
      </c>
      <c r="FS57" s="2" t="s">
        <v>4549</v>
      </c>
      <c r="FT57" s="2" t="s">
        <v>4548</v>
      </c>
      <c r="FU57" s="2" t="s">
        <v>4547</v>
      </c>
      <c r="FV57" s="2" t="s">
        <v>4546</v>
      </c>
      <c r="FW57" s="2" t="s">
        <v>4545</v>
      </c>
      <c r="FX57" s="2" t="s">
        <v>4545</v>
      </c>
      <c r="FY57" s="2" t="s">
        <v>4544</v>
      </c>
      <c r="FZ57" s="2" t="s">
        <v>4543</v>
      </c>
      <c r="GA57" s="2" t="s">
        <v>4542</v>
      </c>
      <c r="GB57" s="2" t="s">
        <v>4542</v>
      </c>
      <c r="GC57" s="2" t="s">
        <v>4542</v>
      </c>
      <c r="GD57" s="2" t="s">
        <v>4542</v>
      </c>
      <c r="GE57" s="2" t="s">
        <v>4541</v>
      </c>
      <c r="GF57" s="2" t="s">
        <v>4540</v>
      </c>
      <c r="GG57" s="2" t="s">
        <v>4540</v>
      </c>
      <c r="GH57" s="2" t="s">
        <v>4540</v>
      </c>
      <c r="GI57" s="2" t="s">
        <v>4540</v>
      </c>
      <c r="GJ57" s="2" t="s">
        <v>4539</v>
      </c>
      <c r="GK57" s="2" t="s">
        <v>4538</v>
      </c>
      <c r="GL57" s="2" t="s">
        <v>4538</v>
      </c>
      <c r="GM57" s="2" t="s">
        <v>4538</v>
      </c>
      <c r="GN57" s="2" t="s">
        <v>4538</v>
      </c>
      <c r="GO57" s="2" t="s">
        <v>4537</v>
      </c>
      <c r="GP57" s="2" t="s">
        <v>4537</v>
      </c>
      <c r="GQ57" s="2" t="s">
        <v>4536</v>
      </c>
      <c r="GR57" s="2" t="s">
        <v>4536</v>
      </c>
      <c r="GS57" s="2" t="s">
        <v>4536</v>
      </c>
      <c r="GT57" s="2" t="s">
        <v>4536</v>
      </c>
      <c r="GU57" s="2" t="s">
        <v>4535</v>
      </c>
      <c r="GV57" s="2" t="s">
        <v>4535</v>
      </c>
      <c r="GW57" s="2" t="s">
        <v>4535</v>
      </c>
      <c r="GX57" s="2" t="s">
        <v>4534</v>
      </c>
      <c r="GY57" s="2" t="s">
        <v>4533</v>
      </c>
      <c r="GZ57" s="2" t="s">
        <v>4533</v>
      </c>
      <c r="HA57" s="2" t="s">
        <v>4533</v>
      </c>
      <c r="HB57" s="2" t="s">
        <v>4533</v>
      </c>
      <c r="HC57" s="2" t="s">
        <v>4532</v>
      </c>
      <c r="HD57" s="2" t="s">
        <v>4531</v>
      </c>
      <c r="HE57" s="2" t="s">
        <v>4530</v>
      </c>
      <c r="HF57" s="2" t="s">
        <v>4529</v>
      </c>
      <c r="HG57" s="2" t="s">
        <v>4528</v>
      </c>
      <c r="HH57" s="2" t="s">
        <v>4527</v>
      </c>
      <c r="HI57" s="2" t="s">
        <v>4526</v>
      </c>
      <c r="HJ57" s="2" t="s">
        <v>4525</v>
      </c>
      <c r="HK57" s="2" t="s">
        <v>4524</v>
      </c>
      <c r="HL57" s="2" t="s">
        <v>4524</v>
      </c>
      <c r="HM57" s="2" t="s">
        <v>4523</v>
      </c>
      <c r="HN57" s="2" t="s">
        <v>4523</v>
      </c>
      <c r="HO57" s="2" t="s">
        <v>4522</v>
      </c>
      <c r="HP57" s="2" t="s">
        <v>4522</v>
      </c>
      <c r="HQ57" s="2" t="s">
        <v>4521</v>
      </c>
      <c r="HR57" s="2" t="s">
        <v>4521</v>
      </c>
      <c r="HS57" s="2" t="s">
        <v>4520</v>
      </c>
      <c r="HT57" s="2" t="s">
        <v>4520</v>
      </c>
      <c r="HU57" s="2" t="s">
        <v>4519</v>
      </c>
      <c r="HV57" s="2" t="s">
        <v>4519</v>
      </c>
      <c r="HW57" s="2" t="s">
        <v>4518</v>
      </c>
      <c r="HX57" s="2" t="s">
        <v>4518</v>
      </c>
      <c r="HY57" s="2" t="s">
        <v>4517</v>
      </c>
      <c r="HZ57" s="2" t="s">
        <v>4517</v>
      </c>
      <c r="IA57" s="2" t="s">
        <v>4516</v>
      </c>
      <c r="IB57" s="2" t="s">
        <v>4516</v>
      </c>
      <c r="IC57" s="2" t="s">
        <v>4515</v>
      </c>
      <c r="ID57" s="2" t="s">
        <v>4515</v>
      </c>
      <c r="IE57" s="2" t="s">
        <v>4514</v>
      </c>
      <c r="IF57" s="2" t="s">
        <v>4514</v>
      </c>
      <c r="IG57" s="2" t="s">
        <v>4514</v>
      </c>
      <c r="IH57" s="2" t="s">
        <v>4514</v>
      </c>
      <c r="II57" s="2" t="s">
        <v>4513</v>
      </c>
      <c r="IJ57" s="2" t="s">
        <v>4512</v>
      </c>
      <c r="IK57" s="2" t="s">
        <v>4511</v>
      </c>
      <c r="IL57" s="2" t="s">
        <v>4510</v>
      </c>
      <c r="IM57" s="2" t="s">
        <v>4509</v>
      </c>
      <c r="IN57" s="2" t="s">
        <v>4508</v>
      </c>
      <c r="IO57" s="2" t="s">
        <v>4507</v>
      </c>
      <c r="IP57" s="2" t="s">
        <v>4507</v>
      </c>
      <c r="IQ57" s="2" t="s">
        <v>4507</v>
      </c>
      <c r="IR57" s="2" t="s">
        <v>4507</v>
      </c>
      <c r="IS57" s="2" t="s">
        <v>4507</v>
      </c>
      <c r="IT57" s="2" t="s">
        <v>4506</v>
      </c>
      <c r="IU57" s="2" t="s">
        <v>4506</v>
      </c>
      <c r="IV57" s="2" t="s">
        <v>4506</v>
      </c>
      <c r="IW57" s="2" t="s">
        <v>4506</v>
      </c>
      <c r="IX57" s="2" t="s">
        <v>4505</v>
      </c>
      <c r="IY57" s="2" t="s">
        <v>4505</v>
      </c>
      <c r="IZ57" s="2" t="s">
        <v>4505</v>
      </c>
      <c r="JA57" s="2" t="s">
        <v>4505</v>
      </c>
      <c r="JB57" s="2" t="s">
        <v>4504</v>
      </c>
      <c r="JC57" s="2" t="s">
        <v>4504</v>
      </c>
      <c r="JD57" s="2" t="s">
        <v>4504</v>
      </c>
      <c r="JE57" s="2" t="s">
        <v>4504</v>
      </c>
      <c r="JF57" s="2" t="s">
        <v>4503</v>
      </c>
      <c r="JG57" s="2" t="s">
        <v>4503</v>
      </c>
      <c r="JH57" s="2" t="s">
        <v>4503</v>
      </c>
      <c r="JI57" s="2" t="s">
        <v>4503</v>
      </c>
      <c r="JJ57" s="2" t="s">
        <v>4502</v>
      </c>
      <c r="JK57" s="2" t="s">
        <v>4501</v>
      </c>
      <c r="JL57" s="2" t="s">
        <v>4500</v>
      </c>
      <c r="JM57" s="2" t="s">
        <v>4499</v>
      </c>
      <c r="JN57" s="2" t="s">
        <v>4498</v>
      </c>
      <c r="JO57" s="2" t="s">
        <v>4497</v>
      </c>
      <c r="JP57" s="2" t="s">
        <v>4496</v>
      </c>
      <c r="JQ57" s="2" t="s">
        <v>4495</v>
      </c>
      <c r="JR57" s="2" t="s">
        <v>4494</v>
      </c>
      <c r="JS57" s="2" t="s">
        <v>4493</v>
      </c>
      <c r="JT57" s="2" t="s">
        <v>4492</v>
      </c>
      <c r="JU57" s="2" t="s">
        <v>4491</v>
      </c>
      <c r="JV57" s="2" t="s">
        <v>4490</v>
      </c>
      <c r="JW57" s="2" t="s">
        <v>4489</v>
      </c>
      <c r="JX57" s="2" t="s">
        <v>4488</v>
      </c>
      <c r="JY57" s="2" t="s">
        <v>4487</v>
      </c>
      <c r="JZ57" s="2" t="s">
        <v>4486</v>
      </c>
      <c r="KA57" s="2" t="s">
        <v>4485</v>
      </c>
      <c r="KB57" s="2" t="s">
        <v>4484</v>
      </c>
      <c r="KC57" s="2" t="s">
        <v>4483</v>
      </c>
      <c r="KD57" s="2" t="s">
        <v>4482</v>
      </c>
      <c r="KE57" s="2" t="s">
        <v>4481</v>
      </c>
      <c r="KF57" s="2" t="s">
        <v>4480</v>
      </c>
      <c r="KG57" s="2" t="s">
        <v>4479</v>
      </c>
      <c r="KH57" s="2" t="s">
        <v>4478</v>
      </c>
      <c r="KI57" s="2" t="s">
        <v>4477</v>
      </c>
      <c r="KJ57" s="2" t="s">
        <v>4476</v>
      </c>
      <c r="KK57" s="2" t="s">
        <v>4475</v>
      </c>
      <c r="KL57" s="2" t="s">
        <v>4474</v>
      </c>
      <c r="KM57" s="2" t="s">
        <v>4473</v>
      </c>
      <c r="KN57" s="2" t="s">
        <v>4472</v>
      </c>
      <c r="KO57" s="2" t="s">
        <v>4471</v>
      </c>
      <c r="KP57" s="2" t="s">
        <v>4470</v>
      </c>
      <c r="KQ57" s="2" t="s">
        <v>4469</v>
      </c>
      <c r="KR57" s="2" t="s">
        <v>4468</v>
      </c>
      <c r="KS57" s="2" t="s">
        <v>4467</v>
      </c>
      <c r="KT57" s="2" t="s">
        <v>4466</v>
      </c>
      <c r="KU57" s="2" t="s">
        <v>4465</v>
      </c>
      <c r="KV57" s="2" t="s">
        <v>4464</v>
      </c>
      <c r="KW57" s="2" t="s">
        <v>4464</v>
      </c>
      <c r="KX57" s="2" t="s">
        <v>4463</v>
      </c>
      <c r="KY57" s="2" t="s">
        <v>4462</v>
      </c>
      <c r="KZ57" s="2" t="s">
        <v>4461</v>
      </c>
      <c r="LA57" s="2" t="s">
        <v>4460</v>
      </c>
      <c r="LB57" s="2" t="s">
        <v>4459</v>
      </c>
      <c r="LC57" s="2" t="s">
        <v>4459</v>
      </c>
      <c r="LD57" s="2" t="s">
        <v>4459</v>
      </c>
      <c r="LE57" s="2" t="s">
        <v>4458</v>
      </c>
      <c r="LF57" s="2" t="s">
        <v>4457</v>
      </c>
      <c r="LG57" s="2" t="s">
        <v>4456</v>
      </c>
      <c r="LH57" s="2" t="s">
        <v>4455</v>
      </c>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row>
    <row r="58" spans="1:818" x14ac:dyDescent="0.2">
      <c r="A58" s="2" t="s">
        <v>4393</v>
      </c>
      <c r="B58" s="2" t="s">
        <v>4425</v>
      </c>
      <c r="C58" s="2" t="s">
        <v>1578</v>
      </c>
      <c r="D58" s="2">
        <v>59.504132200000001</v>
      </c>
      <c r="E58" s="2">
        <f t="shared" si="1"/>
        <v>40.495867799999999</v>
      </c>
      <c r="F58" s="2">
        <v>19</v>
      </c>
      <c r="G58" s="2" t="s">
        <v>4454</v>
      </c>
      <c r="H58" s="2" t="s">
        <v>4453</v>
      </c>
      <c r="I58" s="2" t="s">
        <v>4452</v>
      </c>
      <c r="J58" s="2" t="s">
        <v>4451</v>
      </c>
      <c r="K58" s="2">
        <v>441024</v>
      </c>
      <c r="L58" s="2">
        <v>441024</v>
      </c>
      <c r="M58" s="2">
        <v>441024</v>
      </c>
      <c r="N58" s="2">
        <v>441024</v>
      </c>
      <c r="O58" s="2">
        <v>441024</v>
      </c>
      <c r="P58" s="2" t="s">
        <v>4450</v>
      </c>
      <c r="Q58" s="2" t="s">
        <v>4449</v>
      </c>
      <c r="R58" s="2" t="s">
        <v>4448</v>
      </c>
      <c r="S58" s="2" t="s">
        <v>4447</v>
      </c>
      <c r="T58" s="2" t="s">
        <v>4446</v>
      </c>
      <c r="U58" s="2" t="s">
        <v>4445</v>
      </c>
      <c r="V58" s="2" t="s">
        <v>4444</v>
      </c>
      <c r="W58" s="2" t="s">
        <v>4443</v>
      </c>
      <c r="X58" s="2" t="s">
        <v>4442</v>
      </c>
      <c r="Y58" s="2" t="s">
        <v>4441</v>
      </c>
      <c r="Z58" s="2" t="s">
        <v>4440</v>
      </c>
      <c r="AA58" s="2" t="s">
        <v>4439</v>
      </c>
      <c r="AB58" s="2" t="s">
        <v>4439</v>
      </c>
      <c r="AC58" s="2" t="s">
        <v>4438</v>
      </c>
      <c r="AD58" s="2" t="s">
        <v>4437</v>
      </c>
      <c r="AE58" s="2" t="s">
        <v>4436</v>
      </c>
      <c r="AF58" s="2" t="s">
        <v>4435</v>
      </c>
      <c r="AG58" s="2" t="s">
        <v>4434</v>
      </c>
      <c r="AH58" s="2" t="s">
        <v>4433</v>
      </c>
      <c r="AI58" s="2" t="s">
        <v>4432</v>
      </c>
      <c r="AJ58" s="2" t="s">
        <v>4431</v>
      </c>
      <c r="AK58" s="2" t="s">
        <v>4430</v>
      </c>
      <c r="AL58" s="2" t="s">
        <v>4430</v>
      </c>
      <c r="AM58" s="2" t="s">
        <v>4430</v>
      </c>
      <c r="AN58" s="2" t="s">
        <v>4430</v>
      </c>
      <c r="AO58" s="2" t="s">
        <v>4429</v>
      </c>
      <c r="AP58" s="2" t="s">
        <v>4428</v>
      </c>
      <c r="AQ58" s="2" t="s">
        <v>4428</v>
      </c>
      <c r="AR58" s="2" t="s">
        <v>4427</v>
      </c>
      <c r="AS58" s="2" t="s">
        <v>4426</v>
      </c>
      <c r="AT58" s="2" t="s">
        <v>4426</v>
      </c>
      <c r="AU58" s="2" t="s">
        <v>4425</v>
      </c>
      <c r="AV58" s="2" t="s">
        <v>4425</v>
      </c>
      <c r="AW58" s="2" t="s">
        <v>4425</v>
      </c>
      <c r="AX58" s="2" t="s">
        <v>4424</v>
      </c>
      <c r="AY58" s="2" t="s">
        <v>4424</v>
      </c>
      <c r="AZ58" s="2" t="s">
        <v>4423</v>
      </c>
      <c r="BA58" s="2" t="s">
        <v>4423</v>
      </c>
      <c r="BB58" s="2" t="s">
        <v>4422</v>
      </c>
      <c r="BC58" s="2" t="s">
        <v>4421</v>
      </c>
      <c r="BD58" s="2" t="s">
        <v>4421</v>
      </c>
      <c r="BE58" s="2" t="s">
        <v>4420</v>
      </c>
      <c r="BF58" s="2" t="s">
        <v>4420</v>
      </c>
      <c r="BG58" s="2" t="s">
        <v>4419</v>
      </c>
      <c r="BH58" s="2" t="s">
        <v>4418</v>
      </c>
      <c r="BI58" s="2" t="s">
        <v>4418</v>
      </c>
      <c r="BJ58" s="2" t="s">
        <v>4417</v>
      </c>
      <c r="BK58" s="2" t="s">
        <v>4416</v>
      </c>
      <c r="BL58" s="2" t="s">
        <v>4416</v>
      </c>
      <c r="BM58" s="2" t="s">
        <v>4415</v>
      </c>
      <c r="BN58" s="2" t="s">
        <v>4415</v>
      </c>
      <c r="BO58" s="2" t="s">
        <v>4415</v>
      </c>
      <c r="BP58" s="2" t="s">
        <v>4414</v>
      </c>
      <c r="BQ58" s="2" t="s">
        <v>4414</v>
      </c>
      <c r="BR58" s="2" t="s">
        <v>4413</v>
      </c>
      <c r="BS58" s="2" t="s">
        <v>4413</v>
      </c>
      <c r="BT58" s="2" t="s">
        <v>4412</v>
      </c>
      <c r="BU58" s="2" t="s">
        <v>4412</v>
      </c>
      <c r="BV58" s="2" t="s">
        <v>4411</v>
      </c>
      <c r="BW58" s="2" t="s">
        <v>4411</v>
      </c>
      <c r="BX58" s="2" t="s">
        <v>4410</v>
      </c>
      <c r="BY58" s="2" t="s">
        <v>4409</v>
      </c>
      <c r="BZ58" s="2" t="s">
        <v>4408</v>
      </c>
      <c r="CA58" s="2" t="s">
        <v>4408</v>
      </c>
      <c r="CB58" s="2" t="s">
        <v>4407</v>
      </c>
      <c r="CC58" s="2" t="s">
        <v>4407</v>
      </c>
      <c r="CD58" s="2" t="s">
        <v>4406</v>
      </c>
      <c r="CE58" s="2" t="s">
        <v>4406</v>
      </c>
      <c r="CF58" s="2" t="s">
        <v>4405</v>
      </c>
      <c r="CG58" s="2" t="s">
        <v>4404</v>
      </c>
      <c r="CH58" s="2" t="s">
        <v>4403</v>
      </c>
      <c r="CI58" s="2" t="s">
        <v>4403</v>
      </c>
      <c r="CJ58" s="2" t="s">
        <v>4402</v>
      </c>
      <c r="CK58" s="2" t="s">
        <v>4402</v>
      </c>
      <c r="CL58" s="2" t="s">
        <v>4401</v>
      </c>
      <c r="CM58" s="2" t="s">
        <v>4400</v>
      </c>
      <c r="CN58" s="2" t="s">
        <v>4399</v>
      </c>
      <c r="CO58" s="2" t="s">
        <v>4398</v>
      </c>
      <c r="CP58" s="2" t="s">
        <v>4397</v>
      </c>
      <c r="CQ58" s="2" t="s">
        <v>4396</v>
      </c>
      <c r="CR58" s="2" t="s">
        <v>4395</v>
      </c>
      <c r="CS58" s="2" t="s">
        <v>4395</v>
      </c>
      <c r="CT58" s="2" t="s">
        <v>4394</v>
      </c>
      <c r="CU58" s="2" t="s">
        <v>4394</v>
      </c>
      <c r="CV58" s="2" t="s">
        <v>4394</v>
      </c>
      <c r="CW58" s="2" t="s">
        <v>4393</v>
      </c>
      <c r="CX58" s="2" t="s">
        <v>4393</v>
      </c>
      <c r="CY58" s="2" t="s">
        <v>4393</v>
      </c>
      <c r="CZ58" s="2" t="s">
        <v>4393</v>
      </c>
      <c r="DA58" s="2" t="s">
        <v>4393</v>
      </c>
      <c r="DB58" s="2" t="s">
        <v>4393</v>
      </c>
      <c r="DC58" s="2" t="s">
        <v>4393</v>
      </c>
      <c r="DD58" s="2" t="s">
        <v>4393</v>
      </c>
      <c r="DE58" s="2" t="s">
        <v>4393</v>
      </c>
      <c r="DF58" s="2" t="s">
        <v>4393</v>
      </c>
      <c r="DG58" s="2" t="s">
        <v>4392</v>
      </c>
      <c r="DH58" s="2" t="s">
        <v>4392</v>
      </c>
      <c r="DI58" s="2" t="s">
        <v>4391</v>
      </c>
      <c r="DJ58" s="2" t="s">
        <v>4391</v>
      </c>
      <c r="DK58" s="2" t="s">
        <v>4390</v>
      </c>
      <c r="DL58" s="2" t="s">
        <v>4390</v>
      </c>
      <c r="DM58" s="2" t="s">
        <v>4389</v>
      </c>
      <c r="DN58" s="2" t="s">
        <v>4389</v>
      </c>
      <c r="DO58" s="2" t="s">
        <v>4388</v>
      </c>
      <c r="DP58" s="2" t="s">
        <v>4388</v>
      </c>
      <c r="DQ58" s="2" t="s">
        <v>4387</v>
      </c>
      <c r="DR58" s="2" t="s">
        <v>4387</v>
      </c>
      <c r="DS58" s="2" t="s">
        <v>4386</v>
      </c>
      <c r="DT58" s="2" t="s">
        <v>4386</v>
      </c>
      <c r="DU58" s="2" t="s">
        <v>4385</v>
      </c>
      <c r="DV58" s="2" t="s">
        <v>4385</v>
      </c>
      <c r="DW58" s="2" t="s">
        <v>4384</v>
      </c>
      <c r="DX58" s="2" t="s">
        <v>4384</v>
      </c>
      <c r="DY58" s="2" t="s">
        <v>4383</v>
      </c>
      <c r="DZ58" s="2" t="s">
        <v>4383</v>
      </c>
      <c r="EA58" s="2" t="s">
        <v>4382</v>
      </c>
      <c r="EB58" s="2" t="s">
        <v>4382</v>
      </c>
      <c r="EC58" s="2" t="s">
        <v>4381</v>
      </c>
      <c r="ED58" s="2" t="s">
        <v>4381</v>
      </c>
      <c r="EE58" s="2" t="s">
        <v>4380</v>
      </c>
      <c r="EF58" s="2" t="s">
        <v>4380</v>
      </c>
      <c r="EG58" s="2" t="s">
        <v>4379</v>
      </c>
      <c r="EH58" s="2" t="s">
        <v>4378</v>
      </c>
      <c r="EI58" s="2" t="s">
        <v>4377</v>
      </c>
      <c r="EJ58" s="2" t="s">
        <v>4376</v>
      </c>
      <c r="EK58" s="2" t="s">
        <v>4376</v>
      </c>
      <c r="EL58" s="2" t="s">
        <v>4375</v>
      </c>
      <c r="EM58" s="2" t="s">
        <v>4374</v>
      </c>
      <c r="EN58" s="2" t="s">
        <v>4374</v>
      </c>
      <c r="EO58" s="2" t="s">
        <v>4373</v>
      </c>
      <c r="EP58" s="2" t="s">
        <v>4373</v>
      </c>
      <c r="EQ58" s="2" t="s">
        <v>4373</v>
      </c>
      <c r="ER58" s="2" t="s">
        <v>4373</v>
      </c>
      <c r="ES58" s="2" t="s">
        <v>4372</v>
      </c>
      <c r="ET58" s="2" t="s">
        <v>4372</v>
      </c>
      <c r="EU58" s="2" t="s">
        <v>4372</v>
      </c>
      <c r="EV58" s="2" t="s">
        <v>4371</v>
      </c>
      <c r="EW58" s="2" t="s">
        <v>4370</v>
      </c>
      <c r="EX58" s="2" t="s">
        <v>4370</v>
      </c>
      <c r="EY58" s="2" t="s">
        <v>4370</v>
      </c>
      <c r="EZ58" s="2" t="s">
        <v>4370</v>
      </c>
      <c r="FA58" s="2" t="s">
        <v>4369</v>
      </c>
      <c r="FB58" s="2" t="s">
        <v>4368</v>
      </c>
      <c r="FC58" s="2" t="s">
        <v>4367</v>
      </c>
      <c r="FD58" s="2" t="s">
        <v>4366</v>
      </c>
      <c r="FE58" s="2" t="s">
        <v>4365</v>
      </c>
      <c r="FF58" s="2" t="s">
        <v>4364</v>
      </c>
      <c r="FG58" s="2" t="s">
        <v>4364</v>
      </c>
      <c r="FH58" s="2" t="s">
        <v>4363</v>
      </c>
      <c r="FI58" s="2" t="s">
        <v>4363</v>
      </c>
      <c r="FJ58" s="2" t="s">
        <v>4362</v>
      </c>
      <c r="FK58" s="2" t="s">
        <v>4362</v>
      </c>
      <c r="FL58" s="2" t="s">
        <v>4361</v>
      </c>
      <c r="FM58" s="2" t="s">
        <v>4361</v>
      </c>
      <c r="FN58" s="2" t="s">
        <v>4360</v>
      </c>
      <c r="FO58" s="2" t="s">
        <v>4360</v>
      </c>
      <c r="FP58" s="2" t="s">
        <v>4359</v>
      </c>
      <c r="FQ58" s="2" t="s">
        <v>4359</v>
      </c>
      <c r="FR58" s="2" t="s">
        <v>4358</v>
      </c>
      <c r="FS58" s="2" t="s">
        <v>4358</v>
      </c>
      <c r="FT58" s="2" t="s">
        <v>4357</v>
      </c>
      <c r="FU58" s="2" t="s">
        <v>4357</v>
      </c>
      <c r="FV58" s="2" t="s">
        <v>4356</v>
      </c>
      <c r="FW58" s="2" t="s">
        <v>4356</v>
      </c>
      <c r="FX58" s="2" t="s">
        <v>4355</v>
      </c>
      <c r="FY58" s="2" t="s">
        <v>4355</v>
      </c>
      <c r="FZ58" s="2" t="s">
        <v>4354</v>
      </c>
      <c r="GA58" s="2" t="s">
        <v>4354</v>
      </c>
      <c r="GB58" s="2" t="s">
        <v>4353</v>
      </c>
      <c r="GC58" s="2" t="s">
        <v>4353</v>
      </c>
      <c r="GD58" s="2" t="s">
        <v>4352</v>
      </c>
      <c r="GE58" s="2" t="s">
        <v>4352</v>
      </c>
      <c r="GF58" s="2" t="s">
        <v>4351</v>
      </c>
      <c r="GG58" s="2" t="s">
        <v>4350</v>
      </c>
      <c r="GH58" s="2" t="s">
        <v>4350</v>
      </c>
      <c r="GI58" s="2" t="s">
        <v>4350</v>
      </c>
      <c r="GJ58" s="2" t="s">
        <v>4350</v>
      </c>
      <c r="GK58" s="2" t="s">
        <v>4349</v>
      </c>
      <c r="GL58" s="2" t="s">
        <v>4348</v>
      </c>
      <c r="GM58" s="2" t="s">
        <v>4348</v>
      </c>
      <c r="GN58" s="2" t="s">
        <v>4348</v>
      </c>
      <c r="GO58" s="2" t="s">
        <v>4348</v>
      </c>
      <c r="GP58" s="2" t="s">
        <v>4347</v>
      </c>
      <c r="GQ58" s="2" t="s">
        <v>4347</v>
      </c>
      <c r="GR58" s="2" t="s">
        <v>4347</v>
      </c>
      <c r="GS58" s="2" t="s">
        <v>4347</v>
      </c>
      <c r="GT58" s="2" t="s">
        <v>4347</v>
      </c>
      <c r="GU58" s="2" t="s">
        <v>4346</v>
      </c>
      <c r="GV58" s="2" t="s">
        <v>4345</v>
      </c>
      <c r="GW58" s="2" t="s">
        <v>4344</v>
      </c>
      <c r="GX58" s="2" t="s">
        <v>4343</v>
      </c>
      <c r="GY58" s="2" t="s">
        <v>4342</v>
      </c>
      <c r="GZ58" s="2" t="s">
        <v>4341</v>
      </c>
      <c r="HA58" s="2" t="s">
        <v>4340</v>
      </c>
      <c r="HB58" s="2" t="s">
        <v>4339</v>
      </c>
      <c r="HC58" s="2" t="s">
        <v>4338</v>
      </c>
      <c r="HD58" s="2" t="s">
        <v>4337</v>
      </c>
      <c r="HE58" s="2" t="s">
        <v>4336</v>
      </c>
      <c r="HF58" s="2" t="s">
        <v>4335</v>
      </c>
      <c r="HG58" s="2" t="s">
        <v>4334</v>
      </c>
      <c r="HH58" s="2" t="s">
        <v>4333</v>
      </c>
      <c r="HI58" s="2" t="s">
        <v>4332</v>
      </c>
      <c r="HJ58" s="2" t="s">
        <v>4331</v>
      </c>
      <c r="HK58" s="2" t="s">
        <v>4330</v>
      </c>
      <c r="HL58" s="2" t="s">
        <v>4329</v>
      </c>
      <c r="HM58" s="2" t="s">
        <v>4329</v>
      </c>
      <c r="HN58" s="2" t="s">
        <v>4329</v>
      </c>
      <c r="HO58" s="2" t="s">
        <v>4328</v>
      </c>
      <c r="HP58" s="2" t="s">
        <v>4327</v>
      </c>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row>
    <row r="59" spans="1:818" x14ac:dyDescent="0.2">
      <c r="A59" s="2" t="s">
        <v>4284</v>
      </c>
      <c r="B59" s="2" t="s">
        <v>4304</v>
      </c>
      <c r="C59" s="2" t="s">
        <v>329</v>
      </c>
      <c r="D59" s="2">
        <v>63.636363600000003</v>
      </c>
      <c r="E59" s="2">
        <f t="shared" si="1"/>
        <v>36.363636399999997</v>
      </c>
      <c r="F59" s="2">
        <v>21</v>
      </c>
      <c r="G59" s="2" t="s">
        <v>4326</v>
      </c>
      <c r="H59" s="2" t="s">
        <v>4325</v>
      </c>
      <c r="I59" s="2">
        <v>4580</v>
      </c>
      <c r="J59" s="2">
        <v>4580</v>
      </c>
      <c r="K59" s="2">
        <v>4580</v>
      </c>
      <c r="L59" s="2">
        <v>4580</v>
      </c>
      <c r="M59" s="2">
        <v>4580</v>
      </c>
      <c r="N59" s="2" t="s">
        <v>4324</v>
      </c>
      <c r="O59" s="2" t="s">
        <v>4323</v>
      </c>
      <c r="P59" s="2" t="s">
        <v>4322</v>
      </c>
      <c r="Q59" s="2" t="s">
        <v>4321</v>
      </c>
      <c r="R59" s="2" t="s">
        <v>4320</v>
      </c>
      <c r="S59" s="2" t="s">
        <v>4320</v>
      </c>
      <c r="T59" s="2" t="s">
        <v>4320</v>
      </c>
      <c r="U59" s="2" t="s">
        <v>4320</v>
      </c>
      <c r="V59" s="2" t="s">
        <v>4319</v>
      </c>
      <c r="W59" s="2" t="s">
        <v>4319</v>
      </c>
      <c r="X59" s="2" t="s">
        <v>4319</v>
      </c>
      <c r="Y59" s="2" t="s">
        <v>4319</v>
      </c>
      <c r="Z59" s="2" t="s">
        <v>4318</v>
      </c>
      <c r="AA59" s="2" t="s">
        <v>4318</v>
      </c>
      <c r="AB59" s="2" t="s">
        <v>4318</v>
      </c>
      <c r="AC59" s="2" t="s">
        <v>4318</v>
      </c>
      <c r="AD59" s="2" t="s">
        <v>4317</v>
      </c>
      <c r="AE59" s="2" t="s">
        <v>4316</v>
      </c>
      <c r="AF59" s="2" t="s">
        <v>4315</v>
      </c>
      <c r="AG59" s="2" t="s">
        <v>4314</v>
      </c>
      <c r="AH59" s="2" t="s">
        <v>4313</v>
      </c>
      <c r="AI59" s="2" t="s">
        <v>4312</v>
      </c>
      <c r="AJ59" s="2" t="s">
        <v>4311</v>
      </c>
      <c r="AK59" s="2" t="s">
        <v>4310</v>
      </c>
      <c r="AL59" s="2" t="s">
        <v>4309</v>
      </c>
      <c r="AM59" s="2" t="s">
        <v>4308</v>
      </c>
      <c r="AN59" s="2" t="s">
        <v>4308</v>
      </c>
      <c r="AO59" s="2" t="s">
        <v>4308</v>
      </c>
      <c r="AP59" s="2" t="s">
        <v>4308</v>
      </c>
      <c r="AQ59" s="2" t="s">
        <v>4307</v>
      </c>
      <c r="AR59" s="2" t="s">
        <v>4306</v>
      </c>
      <c r="AS59" s="2" t="s">
        <v>4306</v>
      </c>
      <c r="AT59" s="2" t="s">
        <v>4305</v>
      </c>
      <c r="AU59" s="2" t="s">
        <v>4304</v>
      </c>
      <c r="AV59" s="2" t="s">
        <v>4304</v>
      </c>
      <c r="AW59" s="2" t="s">
        <v>4304</v>
      </c>
      <c r="AX59" s="2" t="s">
        <v>4303</v>
      </c>
      <c r="AY59" s="2" t="s">
        <v>4303</v>
      </c>
      <c r="AZ59" s="2" t="s">
        <v>4302</v>
      </c>
      <c r="BA59" s="2" t="s">
        <v>4301</v>
      </c>
      <c r="BB59" s="2" t="s">
        <v>4300</v>
      </c>
      <c r="BC59" s="2" t="s">
        <v>4299</v>
      </c>
      <c r="BD59" s="2" t="s">
        <v>4299</v>
      </c>
      <c r="BE59" s="2" t="s">
        <v>4298</v>
      </c>
      <c r="BF59" s="2" t="s">
        <v>4297</v>
      </c>
      <c r="BG59" s="2" t="s">
        <v>4296</v>
      </c>
      <c r="BH59" s="2" t="s">
        <v>4296</v>
      </c>
      <c r="BI59" s="2" t="s">
        <v>4296</v>
      </c>
      <c r="BJ59" s="2" t="s">
        <v>4295</v>
      </c>
      <c r="BK59" s="2" t="s">
        <v>4295</v>
      </c>
      <c r="BL59" s="2" t="s">
        <v>4294</v>
      </c>
      <c r="BM59" s="2" t="s">
        <v>4294</v>
      </c>
      <c r="BN59" s="2" t="s">
        <v>4293</v>
      </c>
      <c r="BO59" s="2" t="s">
        <v>4292</v>
      </c>
      <c r="BP59" s="2" t="s">
        <v>4292</v>
      </c>
      <c r="BQ59" s="2" t="s">
        <v>4291</v>
      </c>
      <c r="BR59" s="2" t="s">
        <v>4290</v>
      </c>
      <c r="BS59" s="2" t="s">
        <v>4289</v>
      </c>
      <c r="BT59" s="2" t="s">
        <v>4288</v>
      </c>
      <c r="BU59" s="2" t="s">
        <v>4287</v>
      </c>
      <c r="BV59" s="2" t="s">
        <v>4286</v>
      </c>
      <c r="BW59" s="2" t="s">
        <v>4285</v>
      </c>
      <c r="BX59" s="2" t="s">
        <v>4285</v>
      </c>
      <c r="BY59" s="2" t="s">
        <v>4285</v>
      </c>
      <c r="BZ59" s="2" t="s">
        <v>4285</v>
      </c>
      <c r="CA59" s="2" t="s">
        <v>4285</v>
      </c>
      <c r="CB59" s="2" t="s">
        <v>4285</v>
      </c>
      <c r="CC59" s="2" t="s">
        <v>4285</v>
      </c>
      <c r="CD59" s="2" t="s">
        <v>4285</v>
      </c>
      <c r="CE59" s="2" t="s">
        <v>4284</v>
      </c>
      <c r="CF59" s="2" t="s">
        <v>4284</v>
      </c>
      <c r="CG59" s="2" t="s">
        <v>4284</v>
      </c>
      <c r="CH59" s="2" t="s">
        <v>4284</v>
      </c>
      <c r="CI59" s="2" t="s">
        <v>4284</v>
      </c>
      <c r="CJ59" s="2" t="s">
        <v>4284</v>
      </c>
      <c r="CK59" s="2" t="s">
        <v>4284</v>
      </c>
      <c r="CL59" s="2" t="s">
        <v>4284</v>
      </c>
      <c r="CM59" s="2" t="s">
        <v>4284</v>
      </c>
      <c r="CN59" s="2" t="s">
        <v>4284</v>
      </c>
      <c r="CO59" s="2" t="s">
        <v>4283</v>
      </c>
      <c r="CP59" s="2" t="s">
        <v>4283</v>
      </c>
      <c r="CQ59" s="2" t="s">
        <v>4282</v>
      </c>
      <c r="CR59" s="2" t="s">
        <v>4282</v>
      </c>
      <c r="CS59" s="2" t="s">
        <v>4281</v>
      </c>
      <c r="CT59" s="2" t="s">
        <v>4281</v>
      </c>
      <c r="CU59" s="2" t="s">
        <v>4280</v>
      </c>
      <c r="CV59" s="2" t="s">
        <v>4280</v>
      </c>
      <c r="CW59" s="2" t="s">
        <v>4279</v>
      </c>
      <c r="CX59" s="2" t="s">
        <v>4279</v>
      </c>
      <c r="CY59" s="2" t="s">
        <v>4278</v>
      </c>
      <c r="CZ59" s="2" t="s">
        <v>4278</v>
      </c>
      <c r="DA59" s="2" t="s">
        <v>4277</v>
      </c>
      <c r="DB59" s="2" t="s">
        <v>4277</v>
      </c>
      <c r="DC59" s="2" t="s">
        <v>4276</v>
      </c>
      <c r="DD59" s="2" t="s">
        <v>4276</v>
      </c>
      <c r="DE59" s="2" t="s">
        <v>4276</v>
      </c>
      <c r="DF59" s="2" t="s">
        <v>4275</v>
      </c>
      <c r="DG59" s="2" t="s">
        <v>4275</v>
      </c>
      <c r="DH59" s="2" t="s">
        <v>4275</v>
      </c>
      <c r="DI59" s="2" t="s">
        <v>4275</v>
      </c>
      <c r="DJ59" s="2" t="s">
        <v>4275</v>
      </c>
      <c r="DK59" s="2" t="s">
        <v>4275</v>
      </c>
      <c r="DL59" s="2" t="s">
        <v>4275</v>
      </c>
      <c r="DM59" s="2" t="s">
        <v>4275</v>
      </c>
      <c r="DN59" s="2" t="s">
        <v>4274</v>
      </c>
      <c r="DO59" s="2" t="s">
        <v>4273</v>
      </c>
      <c r="DP59" s="2" t="s">
        <v>4273</v>
      </c>
      <c r="DQ59" s="2" t="s">
        <v>4273</v>
      </c>
      <c r="DR59" s="2" t="s">
        <v>4272</v>
      </c>
      <c r="DS59" s="2" t="s">
        <v>4272</v>
      </c>
      <c r="DT59" s="2" t="s">
        <v>4271</v>
      </c>
      <c r="DU59" s="2" t="s">
        <v>4270</v>
      </c>
      <c r="DV59" s="2" t="s">
        <v>4270</v>
      </c>
      <c r="DW59" s="2" t="s">
        <v>4269</v>
      </c>
      <c r="DX59" s="2" t="s">
        <v>4268</v>
      </c>
      <c r="DY59" s="2" t="s">
        <v>4268</v>
      </c>
      <c r="DZ59" s="2" t="s">
        <v>4267</v>
      </c>
      <c r="EA59" s="2" t="s">
        <v>4267</v>
      </c>
      <c r="EB59" s="2" t="s">
        <v>4267</v>
      </c>
      <c r="EC59" s="2" t="s">
        <v>4267</v>
      </c>
      <c r="ED59" s="2" t="s">
        <v>4266</v>
      </c>
      <c r="EE59" s="2" t="s">
        <v>4265</v>
      </c>
      <c r="EF59" s="2" t="s">
        <v>4265</v>
      </c>
      <c r="EG59" s="2" t="s">
        <v>4265</v>
      </c>
      <c r="EH59" s="2" t="s">
        <v>4265</v>
      </c>
      <c r="EI59" s="2" t="s">
        <v>4264</v>
      </c>
      <c r="EJ59" s="2" t="s">
        <v>4264</v>
      </c>
      <c r="EK59" s="2" t="s">
        <v>4264</v>
      </c>
      <c r="EL59" s="2" t="s">
        <v>4263</v>
      </c>
      <c r="EM59" s="2" t="s">
        <v>4262</v>
      </c>
      <c r="EN59" s="2" t="s">
        <v>4262</v>
      </c>
      <c r="EO59" s="2" t="s">
        <v>4262</v>
      </c>
      <c r="EP59" s="2" t="s">
        <v>4262</v>
      </c>
      <c r="EQ59" s="2" t="s">
        <v>4261</v>
      </c>
      <c r="ER59" s="2" t="s">
        <v>4260</v>
      </c>
      <c r="ES59" s="2" t="s">
        <v>4259</v>
      </c>
      <c r="ET59" s="2" t="s">
        <v>4258</v>
      </c>
      <c r="EU59" s="2" t="s">
        <v>4257</v>
      </c>
      <c r="EV59" s="2" t="s">
        <v>4257</v>
      </c>
      <c r="EW59" s="2" t="s">
        <v>4256</v>
      </c>
      <c r="EX59" s="2" t="s">
        <v>4256</v>
      </c>
      <c r="EY59" s="2" t="s">
        <v>4255</v>
      </c>
      <c r="EZ59" s="2" t="s">
        <v>4255</v>
      </c>
      <c r="FA59" s="2" t="s">
        <v>4254</v>
      </c>
      <c r="FB59" s="2" t="s">
        <v>4254</v>
      </c>
      <c r="FC59" s="2" t="s">
        <v>4253</v>
      </c>
      <c r="FD59" s="2" t="s">
        <v>4253</v>
      </c>
      <c r="FE59" s="2" t="s">
        <v>4252</v>
      </c>
      <c r="FF59" s="2" t="s">
        <v>4252</v>
      </c>
      <c r="FG59" s="2" t="s">
        <v>4251</v>
      </c>
      <c r="FH59" s="2" t="s">
        <v>4251</v>
      </c>
      <c r="FI59" s="2" t="s">
        <v>4250</v>
      </c>
      <c r="FJ59" s="2" t="s">
        <v>4250</v>
      </c>
      <c r="FK59" s="2" t="s">
        <v>4250</v>
      </c>
      <c r="FL59" s="2" t="s">
        <v>4250</v>
      </c>
      <c r="FM59" s="2" t="s">
        <v>4250</v>
      </c>
      <c r="FN59" s="2" t="s">
        <v>4249</v>
      </c>
      <c r="FO59" s="2" t="s">
        <v>4249</v>
      </c>
      <c r="FP59" s="2" t="s">
        <v>4249</v>
      </c>
      <c r="FQ59" s="2" t="s">
        <v>4249</v>
      </c>
      <c r="FR59" s="2" t="s">
        <v>4248</v>
      </c>
      <c r="FS59" s="2" t="s">
        <v>4247</v>
      </c>
      <c r="FT59" s="2" t="s">
        <v>4246</v>
      </c>
      <c r="FU59" s="2" t="s">
        <v>4245</v>
      </c>
      <c r="FV59" s="2" t="s">
        <v>4244</v>
      </c>
      <c r="FW59" s="2" t="s">
        <v>4243</v>
      </c>
      <c r="FX59" s="2" t="s">
        <v>4242</v>
      </c>
      <c r="FY59" s="2" t="s">
        <v>4241</v>
      </c>
      <c r="FZ59" s="2" t="s">
        <v>4240</v>
      </c>
      <c r="GA59" s="2" t="s">
        <v>4240</v>
      </c>
      <c r="GB59" s="2" t="s">
        <v>4240</v>
      </c>
      <c r="GC59" s="2" t="s">
        <v>4239</v>
      </c>
      <c r="GD59" s="2" t="s">
        <v>4238</v>
      </c>
      <c r="GE59" s="2" t="s">
        <v>4237</v>
      </c>
      <c r="GF59" s="2" t="s">
        <v>4236</v>
      </c>
      <c r="GG59" s="2" t="s">
        <v>4236</v>
      </c>
      <c r="GH59" s="2" t="s">
        <v>4236</v>
      </c>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row>
    <row r="60" spans="1:818" x14ac:dyDescent="0.2">
      <c r="A60" s="2" t="s">
        <v>4200</v>
      </c>
      <c r="B60" s="2" t="s">
        <v>4218</v>
      </c>
      <c r="C60" s="2" t="s">
        <v>275</v>
      </c>
      <c r="D60" s="2">
        <v>63.321799300000002</v>
      </c>
      <c r="E60" s="2">
        <f t="shared" si="1"/>
        <v>36.678200699999998</v>
      </c>
      <c r="F60" s="2">
        <v>20</v>
      </c>
      <c r="G60" s="2" t="s">
        <v>4235</v>
      </c>
      <c r="H60" s="2" t="s">
        <v>4234</v>
      </c>
      <c r="I60" s="2">
        <v>51103</v>
      </c>
      <c r="J60" s="2">
        <v>51103</v>
      </c>
      <c r="K60" s="2">
        <v>51103</v>
      </c>
      <c r="L60" s="2">
        <v>51103</v>
      </c>
      <c r="M60" s="2">
        <v>51103</v>
      </c>
      <c r="N60" s="2" t="s">
        <v>4233</v>
      </c>
      <c r="O60" s="2" t="s">
        <v>4232</v>
      </c>
      <c r="P60" s="2" t="s">
        <v>4231</v>
      </c>
      <c r="Q60" s="2" t="s">
        <v>4230</v>
      </c>
      <c r="R60" s="2" t="s">
        <v>4230</v>
      </c>
      <c r="S60" s="2" t="s">
        <v>4229</v>
      </c>
      <c r="T60" s="2" t="s">
        <v>4228</v>
      </c>
      <c r="U60" s="2" t="s">
        <v>4227</v>
      </c>
      <c r="V60" s="2" t="s">
        <v>4226</v>
      </c>
      <c r="W60" s="2" t="s">
        <v>4226</v>
      </c>
      <c r="X60" s="2" t="s">
        <v>4226</v>
      </c>
      <c r="Y60" s="2" t="s">
        <v>4226</v>
      </c>
      <c r="Z60" s="2" t="s">
        <v>4226</v>
      </c>
      <c r="AA60" s="2" t="s">
        <v>4226</v>
      </c>
      <c r="AB60" s="2" t="s">
        <v>4225</v>
      </c>
      <c r="AC60" s="2" t="s">
        <v>4225</v>
      </c>
      <c r="AD60" s="2" t="s">
        <v>4224</v>
      </c>
      <c r="AE60" s="2" t="s">
        <v>4224</v>
      </c>
      <c r="AF60" s="2" t="s">
        <v>4224</v>
      </c>
      <c r="AG60" s="2" t="s">
        <v>4224</v>
      </c>
      <c r="AH60" s="2" t="s">
        <v>4224</v>
      </c>
      <c r="AI60" s="2" t="s">
        <v>4224</v>
      </c>
      <c r="AJ60" s="2" t="s">
        <v>4224</v>
      </c>
      <c r="AK60" s="2" t="s">
        <v>4224</v>
      </c>
      <c r="AL60" s="2" t="s">
        <v>4223</v>
      </c>
      <c r="AM60" s="2" t="s">
        <v>4223</v>
      </c>
      <c r="AN60" s="2" t="s">
        <v>4223</v>
      </c>
      <c r="AO60" s="2" t="s">
        <v>4222</v>
      </c>
      <c r="AP60" s="2" t="s">
        <v>4221</v>
      </c>
      <c r="AQ60" s="2" t="s">
        <v>4220</v>
      </c>
      <c r="AR60" s="2" t="s">
        <v>4219</v>
      </c>
      <c r="AS60" s="2" t="s">
        <v>4219</v>
      </c>
      <c r="AT60" s="2" t="s">
        <v>4219</v>
      </c>
      <c r="AU60" s="2" t="s">
        <v>4219</v>
      </c>
      <c r="AV60" s="2" t="s">
        <v>4218</v>
      </c>
      <c r="AW60" s="2" t="s">
        <v>4218</v>
      </c>
      <c r="AX60" s="2" t="s">
        <v>4218</v>
      </c>
      <c r="AY60" s="2" t="s">
        <v>4217</v>
      </c>
      <c r="AZ60" s="2" t="s">
        <v>4217</v>
      </c>
      <c r="BA60" s="2" t="s">
        <v>4216</v>
      </c>
      <c r="BB60" s="2" t="s">
        <v>4215</v>
      </c>
      <c r="BC60" s="2" t="s">
        <v>4214</v>
      </c>
      <c r="BD60" s="2" t="s">
        <v>4214</v>
      </c>
      <c r="BE60" s="2" t="s">
        <v>4214</v>
      </c>
      <c r="BF60" s="2" t="s">
        <v>4213</v>
      </c>
      <c r="BG60" s="2" t="s">
        <v>4212</v>
      </c>
      <c r="BH60" s="2" t="s">
        <v>4212</v>
      </c>
      <c r="BI60" s="2" t="s">
        <v>4211</v>
      </c>
      <c r="BJ60" s="2" t="s">
        <v>4210</v>
      </c>
      <c r="BK60" s="2" t="s">
        <v>4209</v>
      </c>
      <c r="BL60" s="2" t="s">
        <v>4208</v>
      </c>
      <c r="BM60" s="2" t="s">
        <v>4207</v>
      </c>
      <c r="BN60" s="2" t="s">
        <v>4206</v>
      </c>
      <c r="BO60" s="2" t="s">
        <v>4205</v>
      </c>
      <c r="BP60" s="2" t="s">
        <v>4204</v>
      </c>
      <c r="BQ60" s="2" t="s">
        <v>4203</v>
      </c>
      <c r="BR60" s="2" t="s">
        <v>4202</v>
      </c>
      <c r="BS60" s="2" t="s">
        <v>4201</v>
      </c>
      <c r="BT60" s="2" t="s">
        <v>4200</v>
      </c>
      <c r="BU60" s="2" t="s">
        <v>4200</v>
      </c>
      <c r="BV60" s="2" t="s">
        <v>4200</v>
      </c>
      <c r="BW60" s="2" t="s">
        <v>4200</v>
      </c>
      <c r="BX60" s="2" t="s">
        <v>4200</v>
      </c>
      <c r="BY60" s="2" t="s">
        <v>4200</v>
      </c>
      <c r="BZ60" s="2" t="s">
        <v>4200</v>
      </c>
      <c r="CA60" s="2" t="s">
        <v>4200</v>
      </c>
      <c r="CB60" s="2" t="s">
        <v>4200</v>
      </c>
      <c r="CC60" s="2" t="s">
        <v>4200</v>
      </c>
      <c r="CD60" s="2" t="s">
        <v>4199</v>
      </c>
      <c r="CE60" s="2" t="s">
        <v>4199</v>
      </c>
      <c r="CF60" s="2" t="s">
        <v>4198</v>
      </c>
      <c r="CG60" s="2" t="s">
        <v>4198</v>
      </c>
      <c r="CH60" s="2" t="s">
        <v>4197</v>
      </c>
      <c r="CI60" s="2" t="s">
        <v>4197</v>
      </c>
      <c r="CJ60" s="2" t="s">
        <v>4196</v>
      </c>
      <c r="CK60" s="2" t="s">
        <v>4196</v>
      </c>
      <c r="CL60" s="2" t="s">
        <v>4195</v>
      </c>
      <c r="CM60" s="2" t="s">
        <v>4195</v>
      </c>
      <c r="CN60" s="2" t="s">
        <v>4195</v>
      </c>
      <c r="CO60" s="2" t="s">
        <v>4194</v>
      </c>
      <c r="CP60" s="2" t="s">
        <v>4193</v>
      </c>
      <c r="CQ60" s="2" t="s">
        <v>4193</v>
      </c>
      <c r="CR60" s="2" t="s">
        <v>4192</v>
      </c>
      <c r="CS60" s="2" t="s">
        <v>4192</v>
      </c>
      <c r="CT60" s="2" t="s">
        <v>4192</v>
      </c>
      <c r="CU60" s="2" t="s">
        <v>4192</v>
      </c>
      <c r="CV60" s="2" t="s">
        <v>4191</v>
      </c>
      <c r="CW60" s="2" t="s">
        <v>4191</v>
      </c>
      <c r="CX60" s="2" t="s">
        <v>4191</v>
      </c>
      <c r="CY60" s="2" t="s">
        <v>4190</v>
      </c>
      <c r="CZ60" s="2" t="s">
        <v>4189</v>
      </c>
      <c r="DA60" s="2" t="s">
        <v>4189</v>
      </c>
      <c r="DB60" s="2" t="s">
        <v>4189</v>
      </c>
      <c r="DC60" s="2" t="s">
        <v>4189</v>
      </c>
      <c r="DD60" s="2" t="s">
        <v>4188</v>
      </c>
      <c r="DE60" s="2" t="s">
        <v>4187</v>
      </c>
      <c r="DF60" s="2" t="s">
        <v>4186</v>
      </c>
      <c r="DG60" s="2" t="s">
        <v>4185</v>
      </c>
      <c r="DH60" s="2" t="s">
        <v>4184</v>
      </c>
      <c r="DI60" s="2" t="s">
        <v>4184</v>
      </c>
      <c r="DJ60" s="2" t="s">
        <v>4183</v>
      </c>
      <c r="DK60" s="2" t="s">
        <v>4183</v>
      </c>
      <c r="DL60" s="2" t="s">
        <v>4182</v>
      </c>
      <c r="DM60" s="2" t="s">
        <v>4182</v>
      </c>
      <c r="DN60" s="2" t="s">
        <v>4181</v>
      </c>
      <c r="DO60" s="2" t="s">
        <v>4181</v>
      </c>
      <c r="DP60" s="2" t="s">
        <v>4180</v>
      </c>
      <c r="DQ60" s="2" t="s">
        <v>4180</v>
      </c>
      <c r="DR60" s="2" t="s">
        <v>4180</v>
      </c>
      <c r="DS60" s="2" t="s">
        <v>4180</v>
      </c>
      <c r="DT60" s="2" t="s">
        <v>4179</v>
      </c>
      <c r="DU60" s="2" t="s">
        <v>4179</v>
      </c>
      <c r="DV60" s="2" t="s">
        <v>4179</v>
      </c>
      <c r="DW60" s="2" t="s">
        <v>4179</v>
      </c>
      <c r="DX60" s="2" t="s">
        <v>4179</v>
      </c>
      <c r="DY60" s="2" t="s">
        <v>4178</v>
      </c>
      <c r="DZ60" s="2" t="s">
        <v>4177</v>
      </c>
      <c r="EA60" s="2" t="s">
        <v>4176</v>
      </c>
      <c r="EB60" s="2" t="s">
        <v>4175</v>
      </c>
      <c r="EC60" s="2" t="s">
        <v>4174</v>
      </c>
      <c r="ED60" s="2" t="s">
        <v>4174</v>
      </c>
      <c r="EE60" s="2" t="s">
        <v>4173</v>
      </c>
      <c r="EF60" s="2" t="s">
        <v>4172</v>
      </c>
      <c r="EG60" s="2" t="s">
        <v>4171</v>
      </c>
      <c r="EH60" s="2" t="s">
        <v>4170</v>
      </c>
      <c r="EI60" s="2" t="s">
        <v>4169</v>
      </c>
      <c r="EJ60" s="2" t="s">
        <v>4168</v>
      </c>
      <c r="EK60" s="2" t="s">
        <v>4168</v>
      </c>
      <c r="EL60" s="2" t="s">
        <v>4168</v>
      </c>
      <c r="EM60" s="2" t="s">
        <v>4168</v>
      </c>
      <c r="EN60" s="2" t="s">
        <v>4167</v>
      </c>
      <c r="EO60" s="2" t="s">
        <v>4166</v>
      </c>
      <c r="EP60" s="2" t="s">
        <v>4165</v>
      </c>
      <c r="EQ60" s="2" t="s">
        <v>4164</v>
      </c>
      <c r="ER60" s="2" t="s">
        <v>4163</v>
      </c>
      <c r="ES60" s="2" t="s">
        <v>4162</v>
      </c>
      <c r="ET60" s="2" t="s">
        <v>4161</v>
      </c>
      <c r="EU60" s="2" t="s">
        <v>4161</v>
      </c>
      <c r="EV60" s="2" t="s">
        <v>4161</v>
      </c>
      <c r="EW60" s="2" t="s">
        <v>4160</v>
      </c>
      <c r="EX60" s="2" t="s">
        <v>4159</v>
      </c>
      <c r="EY60" s="2" t="s">
        <v>4158</v>
      </c>
      <c r="EZ60" s="2" t="s">
        <v>4158</v>
      </c>
      <c r="FA60" s="2" t="s">
        <v>4158</v>
      </c>
      <c r="FB60" s="2" t="s">
        <v>4158</v>
      </c>
      <c r="FC60" s="2" t="s">
        <v>4157</v>
      </c>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row>
    <row r="61" spans="1:818" x14ac:dyDescent="0.2">
      <c r="A61" s="2" t="s">
        <v>4114</v>
      </c>
      <c r="B61" s="2" t="s">
        <v>4135</v>
      </c>
      <c r="C61" s="2" t="s">
        <v>275</v>
      </c>
      <c r="D61" s="2">
        <v>56.456953599999999</v>
      </c>
      <c r="E61" s="2">
        <f t="shared" si="1"/>
        <v>43.543046400000001</v>
      </c>
      <c r="F61" s="2">
        <v>20</v>
      </c>
      <c r="G61" s="2" t="s">
        <v>4156</v>
      </c>
      <c r="H61" s="2" t="s">
        <v>4155</v>
      </c>
      <c r="I61" s="2">
        <v>25915</v>
      </c>
      <c r="J61" s="2">
        <v>25915</v>
      </c>
      <c r="K61" s="2">
        <v>25915</v>
      </c>
      <c r="L61" s="2">
        <v>25915</v>
      </c>
      <c r="M61" s="2">
        <v>25915</v>
      </c>
      <c r="N61" s="2" t="s">
        <v>4154</v>
      </c>
      <c r="O61" s="2" t="s">
        <v>4154</v>
      </c>
      <c r="P61" s="2" t="s">
        <v>4154</v>
      </c>
      <c r="Q61" s="2" t="s">
        <v>4154</v>
      </c>
      <c r="R61" s="2" t="s">
        <v>4153</v>
      </c>
      <c r="S61" s="2" t="s">
        <v>4152</v>
      </c>
      <c r="T61" s="2" t="s">
        <v>4151</v>
      </c>
      <c r="U61" s="2" t="s">
        <v>4150</v>
      </c>
      <c r="V61" s="2" t="s">
        <v>4149</v>
      </c>
      <c r="W61" s="2" t="s">
        <v>4148</v>
      </c>
      <c r="X61" s="2" t="s">
        <v>4147</v>
      </c>
      <c r="Y61" s="2" t="s">
        <v>4146</v>
      </c>
      <c r="Z61" s="2" t="s">
        <v>4146</v>
      </c>
      <c r="AA61" s="2" t="s">
        <v>4146</v>
      </c>
      <c r="AB61" s="2" t="s">
        <v>4146</v>
      </c>
      <c r="AC61" s="2" t="s">
        <v>4146</v>
      </c>
      <c r="AD61" s="2" t="s">
        <v>4146</v>
      </c>
      <c r="AE61" s="2" t="s">
        <v>4146</v>
      </c>
      <c r="AF61" s="2" t="s">
        <v>4146</v>
      </c>
      <c r="AG61" s="2" t="s">
        <v>4145</v>
      </c>
      <c r="AH61" s="2" t="s">
        <v>4144</v>
      </c>
      <c r="AI61" s="2" t="s">
        <v>4143</v>
      </c>
      <c r="AJ61" s="2" t="s">
        <v>4142</v>
      </c>
      <c r="AK61" s="2" t="s">
        <v>4141</v>
      </c>
      <c r="AL61" s="2" t="s">
        <v>4141</v>
      </c>
      <c r="AM61" s="2" t="s">
        <v>4140</v>
      </c>
      <c r="AN61" s="2" t="s">
        <v>4140</v>
      </c>
      <c r="AO61" s="2" t="s">
        <v>4140</v>
      </c>
      <c r="AP61" s="2" t="s">
        <v>4140</v>
      </c>
      <c r="AQ61" s="2" t="s">
        <v>4139</v>
      </c>
      <c r="AR61" s="2" t="s">
        <v>4138</v>
      </c>
      <c r="AS61" s="2" t="s">
        <v>4137</v>
      </c>
      <c r="AT61" s="2" t="s">
        <v>4137</v>
      </c>
      <c r="AU61" s="2" t="s">
        <v>4137</v>
      </c>
      <c r="AV61" s="2" t="s">
        <v>4137</v>
      </c>
      <c r="AW61" s="2" t="s">
        <v>4136</v>
      </c>
      <c r="AX61" s="2" t="s">
        <v>4136</v>
      </c>
      <c r="AY61" s="2" t="s">
        <v>4135</v>
      </c>
      <c r="AZ61" s="2" t="s">
        <v>4135</v>
      </c>
      <c r="BA61" s="2" t="s">
        <v>4135</v>
      </c>
      <c r="BB61" s="2" t="s">
        <v>4134</v>
      </c>
      <c r="BC61" s="2" t="s">
        <v>4133</v>
      </c>
      <c r="BD61" s="2" t="s">
        <v>4132</v>
      </c>
      <c r="BE61" s="2" t="s">
        <v>4132</v>
      </c>
      <c r="BF61" s="2" t="s">
        <v>4131</v>
      </c>
      <c r="BG61" s="2" t="s">
        <v>4130</v>
      </c>
      <c r="BH61" s="2" t="s">
        <v>4129</v>
      </c>
      <c r="BI61" s="2" t="s">
        <v>4129</v>
      </c>
      <c r="BJ61" s="2" t="s">
        <v>4128</v>
      </c>
      <c r="BK61" s="2" t="s">
        <v>4128</v>
      </c>
      <c r="BL61" s="2" t="s">
        <v>4128</v>
      </c>
      <c r="BM61" s="2" t="s">
        <v>4127</v>
      </c>
      <c r="BN61" s="2" t="s">
        <v>4126</v>
      </c>
      <c r="BO61" s="2" t="s">
        <v>4125</v>
      </c>
      <c r="BP61" s="2" t="s">
        <v>4125</v>
      </c>
      <c r="BQ61" s="2" t="s">
        <v>4124</v>
      </c>
      <c r="BR61" s="2" t="s">
        <v>4123</v>
      </c>
      <c r="BS61" s="2" t="s">
        <v>4122</v>
      </c>
      <c r="BT61" s="2" t="s">
        <v>4121</v>
      </c>
      <c r="BU61" s="2" t="s">
        <v>4120</v>
      </c>
      <c r="BV61" s="2" t="s">
        <v>4119</v>
      </c>
      <c r="BW61" s="2" t="s">
        <v>4118</v>
      </c>
      <c r="BX61" s="2" t="s">
        <v>4117</v>
      </c>
      <c r="BY61" s="2" t="s">
        <v>4117</v>
      </c>
      <c r="BZ61" s="2" t="s">
        <v>4116</v>
      </c>
      <c r="CA61" s="2" t="s">
        <v>4115</v>
      </c>
      <c r="CB61" s="2" t="s">
        <v>4115</v>
      </c>
      <c r="CC61" s="2" t="s">
        <v>4115</v>
      </c>
      <c r="CD61" s="2" t="s">
        <v>4114</v>
      </c>
      <c r="CE61" s="2" t="s">
        <v>4114</v>
      </c>
      <c r="CF61" s="2" t="s">
        <v>4114</v>
      </c>
      <c r="CG61" s="2" t="s">
        <v>4114</v>
      </c>
      <c r="CH61" s="2" t="s">
        <v>4114</v>
      </c>
      <c r="CI61" s="2" t="s">
        <v>4114</v>
      </c>
      <c r="CJ61" s="2" t="s">
        <v>4114</v>
      </c>
      <c r="CK61" s="2" t="s">
        <v>4114</v>
      </c>
      <c r="CL61" s="2" t="s">
        <v>4114</v>
      </c>
      <c r="CM61" s="2" t="s">
        <v>4114</v>
      </c>
      <c r="CN61" s="2" t="s">
        <v>4113</v>
      </c>
      <c r="CO61" s="2" t="s">
        <v>4113</v>
      </c>
      <c r="CP61" s="2" t="s">
        <v>4112</v>
      </c>
      <c r="CQ61" s="2" t="s">
        <v>4112</v>
      </c>
      <c r="CR61" s="2" t="s">
        <v>4111</v>
      </c>
      <c r="CS61" s="2" t="s">
        <v>4111</v>
      </c>
      <c r="CT61" s="2" t="s">
        <v>4110</v>
      </c>
      <c r="CU61" s="2" t="s">
        <v>4110</v>
      </c>
      <c r="CV61" s="2" t="s">
        <v>4109</v>
      </c>
      <c r="CW61" s="2" t="s">
        <v>4109</v>
      </c>
      <c r="CX61" s="2" t="s">
        <v>4108</v>
      </c>
      <c r="CY61" s="2" t="s">
        <v>4108</v>
      </c>
      <c r="CZ61" s="2" t="s">
        <v>4107</v>
      </c>
      <c r="DA61" s="2" t="s">
        <v>4107</v>
      </c>
      <c r="DB61" s="2" t="s">
        <v>4107</v>
      </c>
      <c r="DC61" s="2" t="s">
        <v>4106</v>
      </c>
      <c r="DD61" s="2" t="s">
        <v>4105</v>
      </c>
      <c r="DE61" s="2" t="s">
        <v>4104</v>
      </c>
      <c r="DF61" s="2" t="s">
        <v>4103</v>
      </c>
      <c r="DG61" s="2" t="s">
        <v>4102</v>
      </c>
      <c r="DH61" s="2" t="s">
        <v>4101</v>
      </c>
      <c r="DI61" s="2" t="s">
        <v>4100</v>
      </c>
      <c r="DJ61" s="2" t="s">
        <v>4099</v>
      </c>
      <c r="DK61" s="2" t="s">
        <v>4099</v>
      </c>
      <c r="DL61" s="2" t="s">
        <v>4098</v>
      </c>
      <c r="DM61" s="2" t="s">
        <v>4098</v>
      </c>
      <c r="DN61" s="2" t="s">
        <v>4098</v>
      </c>
      <c r="DO61" s="2" t="s">
        <v>4098</v>
      </c>
      <c r="DP61" s="2" t="s">
        <v>4097</v>
      </c>
      <c r="DQ61" s="2" t="s">
        <v>4096</v>
      </c>
      <c r="DR61" s="2" t="s">
        <v>4095</v>
      </c>
      <c r="DS61" s="2" t="s">
        <v>4094</v>
      </c>
      <c r="DT61" s="2" t="s">
        <v>4093</v>
      </c>
      <c r="DU61" s="2" t="s">
        <v>4092</v>
      </c>
      <c r="DV61" s="2" t="s">
        <v>4091</v>
      </c>
      <c r="DW61" s="2" t="s">
        <v>4091</v>
      </c>
      <c r="DX61" s="2" t="s">
        <v>4091</v>
      </c>
      <c r="DY61" s="2" t="s">
        <v>4090</v>
      </c>
      <c r="DZ61" s="2" t="s">
        <v>4089</v>
      </c>
      <c r="EA61" s="2" t="s">
        <v>4089</v>
      </c>
      <c r="EB61" s="2" t="s">
        <v>4089</v>
      </c>
      <c r="EC61" s="2" t="s">
        <v>4089</v>
      </c>
      <c r="ED61" s="2" t="s">
        <v>4088</v>
      </c>
      <c r="EE61" s="2" t="s">
        <v>4087</v>
      </c>
      <c r="EF61" s="2" t="s">
        <v>4086</v>
      </c>
      <c r="EG61" s="2" t="s">
        <v>4085</v>
      </c>
      <c r="EH61" s="2" t="s">
        <v>4084</v>
      </c>
      <c r="EI61" s="2" t="s">
        <v>4084</v>
      </c>
      <c r="EJ61" s="2" t="s">
        <v>4083</v>
      </c>
      <c r="EK61" s="2" t="s">
        <v>4083</v>
      </c>
      <c r="EL61" s="2" t="s">
        <v>4082</v>
      </c>
      <c r="EM61" s="2" t="s">
        <v>4082</v>
      </c>
      <c r="EN61" s="2" t="s">
        <v>4081</v>
      </c>
      <c r="EO61" s="2" t="s">
        <v>4081</v>
      </c>
      <c r="EP61" s="2" t="s">
        <v>4080</v>
      </c>
      <c r="EQ61" s="2" t="s">
        <v>4080</v>
      </c>
      <c r="ER61" s="2" t="s">
        <v>4079</v>
      </c>
      <c r="ES61" s="2" t="s">
        <v>4079</v>
      </c>
      <c r="ET61" s="2" t="s">
        <v>4078</v>
      </c>
      <c r="EU61" s="2" t="s">
        <v>4078</v>
      </c>
      <c r="EV61" s="2" t="s">
        <v>4078</v>
      </c>
      <c r="EW61" s="2" t="s">
        <v>4078</v>
      </c>
      <c r="EX61" s="2" t="s">
        <v>4078</v>
      </c>
      <c r="EY61" s="2" t="s">
        <v>4077</v>
      </c>
      <c r="EZ61" s="2" t="s">
        <v>4076</v>
      </c>
      <c r="FA61" s="2" t="s">
        <v>4075</v>
      </c>
      <c r="FB61" s="2" t="s">
        <v>4074</v>
      </c>
      <c r="FC61" s="2" t="s">
        <v>4073</v>
      </c>
      <c r="FD61" s="2" t="s">
        <v>4072</v>
      </c>
      <c r="FE61" s="2" t="s">
        <v>4072</v>
      </c>
      <c r="FF61" s="2" t="s">
        <v>4072</v>
      </c>
      <c r="FG61" s="2" t="s">
        <v>4071</v>
      </c>
      <c r="FH61" s="2" t="s">
        <v>4070</v>
      </c>
      <c r="FI61" s="2" t="s">
        <v>4069</v>
      </c>
      <c r="FJ61" s="2" t="s">
        <v>4068</v>
      </c>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row>
    <row r="62" spans="1:818" x14ac:dyDescent="0.2">
      <c r="A62" s="2" t="s">
        <v>4030</v>
      </c>
      <c r="B62" s="2" t="s">
        <v>4039</v>
      </c>
      <c r="C62" s="2" t="s">
        <v>275</v>
      </c>
      <c r="D62" s="2">
        <v>60.980392199999997</v>
      </c>
      <c r="E62" s="2">
        <f t="shared" si="1"/>
        <v>39.019607800000003</v>
      </c>
      <c r="F62" s="2">
        <v>20</v>
      </c>
      <c r="G62" s="2" t="s">
        <v>4067</v>
      </c>
      <c r="H62" s="2" t="s">
        <v>4066</v>
      </c>
      <c r="I62" s="2">
        <v>4725</v>
      </c>
      <c r="J62" s="2">
        <v>4725</v>
      </c>
      <c r="K62" s="2">
        <v>4725</v>
      </c>
      <c r="L62" s="2">
        <v>4725</v>
      </c>
      <c r="M62" s="2">
        <v>4725</v>
      </c>
      <c r="N62" s="2" t="s">
        <v>4065</v>
      </c>
      <c r="O62" s="2" t="s">
        <v>4065</v>
      </c>
      <c r="P62" s="2" t="s">
        <v>4065</v>
      </c>
      <c r="Q62" s="2" t="s">
        <v>4064</v>
      </c>
      <c r="R62" s="2" t="s">
        <v>4064</v>
      </c>
      <c r="S62" s="2" t="s">
        <v>4064</v>
      </c>
      <c r="T62" s="2" t="s">
        <v>4063</v>
      </c>
      <c r="U62" s="2" t="s">
        <v>4063</v>
      </c>
      <c r="V62" s="2" t="s">
        <v>4063</v>
      </c>
      <c r="W62" s="2" t="s">
        <v>4062</v>
      </c>
      <c r="X62" s="2" t="s">
        <v>4062</v>
      </c>
      <c r="Y62" s="2" t="s">
        <v>4062</v>
      </c>
      <c r="Z62" s="2" t="s">
        <v>4061</v>
      </c>
      <c r="AA62" s="2" t="s">
        <v>4060</v>
      </c>
      <c r="AB62" s="2" t="s">
        <v>4059</v>
      </c>
      <c r="AC62" s="2" t="s">
        <v>4058</v>
      </c>
      <c r="AD62" s="2" t="s">
        <v>4057</v>
      </c>
      <c r="AE62" s="2" t="s">
        <v>4056</v>
      </c>
      <c r="AF62" s="2" t="s">
        <v>4056</v>
      </c>
      <c r="AG62" s="2" t="s">
        <v>4055</v>
      </c>
      <c r="AH62" s="2" t="s">
        <v>4054</v>
      </c>
      <c r="AI62" s="2" t="s">
        <v>4053</v>
      </c>
      <c r="AJ62" s="2" t="s">
        <v>4052</v>
      </c>
      <c r="AK62" s="2" t="s">
        <v>4051</v>
      </c>
      <c r="AL62" s="2" t="s">
        <v>4050</v>
      </c>
      <c r="AM62" s="2" t="s">
        <v>4049</v>
      </c>
      <c r="AN62" s="2" t="s">
        <v>4048</v>
      </c>
      <c r="AO62" s="2" t="s">
        <v>4048</v>
      </c>
      <c r="AP62" s="2" t="s">
        <v>4048</v>
      </c>
      <c r="AQ62" s="2" t="s">
        <v>4048</v>
      </c>
      <c r="AR62" s="2" t="s">
        <v>4047</v>
      </c>
      <c r="AS62" s="2" t="s">
        <v>4047</v>
      </c>
      <c r="AT62" s="2" t="s">
        <v>4046</v>
      </c>
      <c r="AU62" s="2" t="s">
        <v>4045</v>
      </c>
      <c r="AV62" s="2" t="s">
        <v>4045</v>
      </c>
      <c r="AW62" s="2" t="s">
        <v>4045</v>
      </c>
      <c r="AX62" s="2" t="s">
        <v>4044</v>
      </c>
      <c r="AY62" s="2" t="s">
        <v>4043</v>
      </c>
      <c r="AZ62" s="2" t="s">
        <v>4042</v>
      </c>
      <c r="BA62" s="2" t="s">
        <v>4042</v>
      </c>
      <c r="BB62" s="2" t="s">
        <v>4042</v>
      </c>
      <c r="BC62" s="2" t="s">
        <v>4042</v>
      </c>
      <c r="BD62" s="2" t="s">
        <v>4041</v>
      </c>
      <c r="BE62" s="2" t="s">
        <v>4040</v>
      </c>
      <c r="BF62" s="2" t="s">
        <v>4039</v>
      </c>
      <c r="BG62" s="2" t="s">
        <v>4039</v>
      </c>
      <c r="BH62" s="2" t="s">
        <v>4039</v>
      </c>
      <c r="BI62" s="2" t="s">
        <v>4038</v>
      </c>
      <c r="BJ62" s="2" t="s">
        <v>4037</v>
      </c>
      <c r="BK62" s="2" t="s">
        <v>4036</v>
      </c>
      <c r="BL62" s="2" t="s">
        <v>4036</v>
      </c>
      <c r="BM62" s="2" t="s">
        <v>4036</v>
      </c>
      <c r="BN62" s="2" t="s">
        <v>4035</v>
      </c>
      <c r="BO62" s="2" t="s">
        <v>4034</v>
      </c>
      <c r="BP62" s="2" t="s">
        <v>4033</v>
      </c>
      <c r="BQ62" s="2" t="s">
        <v>4032</v>
      </c>
      <c r="BR62" s="2" t="s">
        <v>4032</v>
      </c>
      <c r="BS62" s="2" t="s">
        <v>4032</v>
      </c>
      <c r="BT62" s="2" t="s">
        <v>4031</v>
      </c>
      <c r="BU62" s="2" t="s">
        <v>4031</v>
      </c>
      <c r="BV62" s="2" t="s">
        <v>4030</v>
      </c>
      <c r="BW62" s="2" t="s">
        <v>4030</v>
      </c>
      <c r="BX62" s="2" t="s">
        <v>4030</v>
      </c>
      <c r="BY62" s="2" t="s">
        <v>4030</v>
      </c>
      <c r="BZ62" s="2" t="s">
        <v>4030</v>
      </c>
      <c r="CA62" s="2" t="s">
        <v>4030</v>
      </c>
      <c r="CB62" s="2" t="s">
        <v>4030</v>
      </c>
      <c r="CC62" s="2" t="s">
        <v>4030</v>
      </c>
      <c r="CD62" s="2" t="s">
        <v>4030</v>
      </c>
      <c r="CE62" s="2" t="s">
        <v>4030</v>
      </c>
      <c r="CF62" s="2" t="s">
        <v>4029</v>
      </c>
      <c r="CG62" s="2" t="s">
        <v>4029</v>
      </c>
      <c r="CH62" s="2" t="s">
        <v>4028</v>
      </c>
      <c r="CI62" s="2" t="s">
        <v>4028</v>
      </c>
      <c r="CJ62" s="2" t="s">
        <v>4027</v>
      </c>
      <c r="CK62" s="2" t="s">
        <v>4027</v>
      </c>
      <c r="CL62" s="2" t="s">
        <v>4027</v>
      </c>
      <c r="CM62" s="2" t="s">
        <v>4026</v>
      </c>
      <c r="CN62" s="2" t="s">
        <v>4026</v>
      </c>
      <c r="CO62" s="2" t="s">
        <v>4025</v>
      </c>
      <c r="CP62" s="2" t="s">
        <v>4024</v>
      </c>
      <c r="CQ62" s="2" t="s">
        <v>4024</v>
      </c>
      <c r="CR62" s="2" t="s">
        <v>4023</v>
      </c>
      <c r="CS62" s="2" t="s">
        <v>4022</v>
      </c>
      <c r="CT62" s="2" t="s">
        <v>4022</v>
      </c>
      <c r="CU62" s="2" t="s">
        <v>4021</v>
      </c>
      <c r="CV62" s="2" t="s">
        <v>4021</v>
      </c>
      <c r="CW62" s="2" t="s">
        <v>4021</v>
      </c>
      <c r="CX62" s="2" t="s">
        <v>4021</v>
      </c>
      <c r="CY62" s="2" t="s">
        <v>4020</v>
      </c>
      <c r="CZ62" s="2" t="s">
        <v>4019</v>
      </c>
      <c r="DA62" s="2" t="s">
        <v>4019</v>
      </c>
      <c r="DB62" s="2" t="s">
        <v>4019</v>
      </c>
      <c r="DC62" s="2" t="s">
        <v>4019</v>
      </c>
      <c r="DD62" s="2" t="s">
        <v>4018</v>
      </c>
      <c r="DE62" s="2" t="s">
        <v>4018</v>
      </c>
      <c r="DF62" s="2" t="s">
        <v>4018</v>
      </c>
      <c r="DG62" s="2" t="s">
        <v>4017</v>
      </c>
      <c r="DH62" s="2" t="s">
        <v>4017</v>
      </c>
      <c r="DI62" s="2" t="s">
        <v>4017</v>
      </c>
      <c r="DJ62" s="2" t="s">
        <v>4017</v>
      </c>
      <c r="DK62" s="2" t="s">
        <v>4017</v>
      </c>
      <c r="DL62" s="2" t="s">
        <v>4016</v>
      </c>
      <c r="DM62" s="2" t="s">
        <v>4015</v>
      </c>
      <c r="DN62" s="2" t="s">
        <v>4015</v>
      </c>
      <c r="DO62" s="2" t="s">
        <v>4015</v>
      </c>
      <c r="DP62" s="2" t="s">
        <v>4015</v>
      </c>
      <c r="DQ62" s="2" t="s">
        <v>4014</v>
      </c>
      <c r="DR62" s="2" t="s">
        <v>4013</v>
      </c>
      <c r="DS62" s="2" t="s">
        <v>4012</v>
      </c>
      <c r="DT62" s="2" t="s">
        <v>4012</v>
      </c>
      <c r="DU62" s="2" t="s">
        <v>4011</v>
      </c>
      <c r="DV62" s="2" t="s">
        <v>4011</v>
      </c>
      <c r="DW62" s="2" t="s">
        <v>4010</v>
      </c>
      <c r="DX62" s="2" t="s">
        <v>4009</v>
      </c>
      <c r="DY62" s="2" t="s">
        <v>4008</v>
      </c>
      <c r="DZ62" s="2" t="s">
        <v>4007</v>
      </c>
      <c r="EA62" s="2" t="s">
        <v>4006</v>
      </c>
      <c r="EB62" s="2" t="s">
        <v>4005</v>
      </c>
      <c r="EC62" s="2" t="s">
        <v>4004</v>
      </c>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row>
    <row r="63" spans="1:818" x14ac:dyDescent="0.2">
      <c r="A63" s="2" t="s">
        <v>3920</v>
      </c>
      <c r="B63" s="2" t="s">
        <v>3952</v>
      </c>
      <c r="C63" s="2" t="s">
        <v>4003</v>
      </c>
      <c r="D63" s="2">
        <v>76.442307700000001</v>
      </c>
      <c r="E63" s="2">
        <f t="shared" si="1"/>
        <v>23.557692299999999</v>
      </c>
      <c r="F63" s="2">
        <v>18</v>
      </c>
      <c r="G63" s="2" t="s">
        <v>4002</v>
      </c>
      <c r="H63" s="2" t="s">
        <v>4001</v>
      </c>
      <c r="I63" s="2" t="s">
        <v>4000</v>
      </c>
      <c r="J63" s="2" t="s">
        <v>4000</v>
      </c>
      <c r="K63" s="2" t="s">
        <v>4000</v>
      </c>
      <c r="L63" s="2" t="s">
        <v>4000</v>
      </c>
      <c r="M63" s="2" t="s">
        <v>3999</v>
      </c>
      <c r="N63" s="2" t="s">
        <v>3999</v>
      </c>
      <c r="O63" s="2" t="s">
        <v>3999</v>
      </c>
      <c r="P63" s="2" t="s">
        <v>3999</v>
      </c>
      <c r="Q63" s="2" t="s">
        <v>3998</v>
      </c>
      <c r="R63" s="2" t="s">
        <v>3998</v>
      </c>
      <c r="S63" s="2" t="s">
        <v>3998</v>
      </c>
      <c r="T63" s="2" t="s">
        <v>3998</v>
      </c>
      <c r="U63" s="2" t="s">
        <v>3997</v>
      </c>
      <c r="V63" s="2" t="s">
        <v>3997</v>
      </c>
      <c r="W63" s="2" t="s">
        <v>3997</v>
      </c>
      <c r="X63" s="2" t="s">
        <v>3997</v>
      </c>
      <c r="Y63" s="2" t="s">
        <v>3996</v>
      </c>
      <c r="Z63" s="2" t="s">
        <v>3996</v>
      </c>
      <c r="AA63" s="2" t="s">
        <v>3996</v>
      </c>
      <c r="AB63" s="2" t="s">
        <v>3996</v>
      </c>
      <c r="AC63" s="2" t="s">
        <v>3995</v>
      </c>
      <c r="AD63" s="2" t="s">
        <v>3995</v>
      </c>
      <c r="AE63" s="2" t="s">
        <v>3995</v>
      </c>
      <c r="AF63" s="2" t="s">
        <v>3995</v>
      </c>
      <c r="AG63" s="2" t="s">
        <v>3994</v>
      </c>
      <c r="AH63" s="2" t="s">
        <v>3993</v>
      </c>
      <c r="AI63" s="2">
        <v>349565</v>
      </c>
      <c r="AJ63" s="2">
        <v>349565</v>
      </c>
      <c r="AK63" s="2">
        <v>349565</v>
      </c>
      <c r="AL63" s="2">
        <v>349565</v>
      </c>
      <c r="AM63" s="2">
        <v>349565</v>
      </c>
      <c r="AN63" s="2" t="s">
        <v>3992</v>
      </c>
      <c r="AO63" s="2" t="s">
        <v>3991</v>
      </c>
      <c r="AP63" s="2" t="s">
        <v>3990</v>
      </c>
      <c r="AQ63" s="2" t="s">
        <v>3989</v>
      </c>
      <c r="AR63" s="2" t="s">
        <v>3988</v>
      </c>
      <c r="AS63" s="2" t="s">
        <v>3987</v>
      </c>
      <c r="AT63" s="2" t="s">
        <v>3987</v>
      </c>
      <c r="AU63" s="2" t="s">
        <v>3986</v>
      </c>
      <c r="AV63" s="2" t="s">
        <v>3985</v>
      </c>
      <c r="AW63" s="2" t="s">
        <v>3984</v>
      </c>
      <c r="AX63" s="2" t="s">
        <v>3984</v>
      </c>
      <c r="AY63" s="2" t="s">
        <v>3984</v>
      </c>
      <c r="AZ63" s="2" t="s">
        <v>3984</v>
      </c>
      <c r="BA63" s="2" t="s">
        <v>3983</v>
      </c>
      <c r="BB63" s="2" t="s">
        <v>3982</v>
      </c>
      <c r="BC63" s="2" t="s">
        <v>3981</v>
      </c>
      <c r="BD63" s="2" t="s">
        <v>3980</v>
      </c>
      <c r="BE63" s="2" t="s">
        <v>3979</v>
      </c>
      <c r="BF63" s="2" t="s">
        <v>3978</v>
      </c>
      <c r="BG63" s="2" t="s">
        <v>3977</v>
      </c>
      <c r="BH63" s="2" t="s">
        <v>3976</v>
      </c>
      <c r="BI63" s="2" t="s">
        <v>3975</v>
      </c>
      <c r="BJ63" s="2" t="s">
        <v>3974</v>
      </c>
      <c r="BK63" s="2" t="s">
        <v>3974</v>
      </c>
      <c r="BL63" s="2" t="s">
        <v>3974</v>
      </c>
      <c r="BM63" s="2" t="s">
        <v>3974</v>
      </c>
      <c r="BN63" s="2" t="s">
        <v>3973</v>
      </c>
      <c r="BO63" s="2" t="s">
        <v>3973</v>
      </c>
      <c r="BP63" s="2" t="s">
        <v>3973</v>
      </c>
      <c r="BQ63" s="2" t="s">
        <v>3973</v>
      </c>
      <c r="BR63" s="2" t="s">
        <v>3972</v>
      </c>
      <c r="BS63" s="2" t="s">
        <v>3971</v>
      </c>
      <c r="BT63" s="2" t="s">
        <v>3970</v>
      </c>
      <c r="BU63" s="2" t="s">
        <v>3969</v>
      </c>
      <c r="BV63" s="2" t="s">
        <v>3968</v>
      </c>
      <c r="BW63" s="2" t="s">
        <v>3967</v>
      </c>
      <c r="BX63" s="2" t="s">
        <v>3966</v>
      </c>
      <c r="BY63" s="2" t="s">
        <v>3965</v>
      </c>
      <c r="BZ63" s="2" t="s">
        <v>3964</v>
      </c>
      <c r="CA63" s="2" t="s">
        <v>3963</v>
      </c>
      <c r="CB63" s="2" t="s">
        <v>3962</v>
      </c>
      <c r="CC63" s="2" t="s">
        <v>3961</v>
      </c>
      <c r="CD63" s="2" t="s">
        <v>3960</v>
      </c>
      <c r="CE63" s="2" t="s">
        <v>3959</v>
      </c>
      <c r="CF63" s="2" t="s">
        <v>3958</v>
      </c>
      <c r="CG63" s="2" t="s">
        <v>3957</v>
      </c>
      <c r="CH63" s="2" t="s">
        <v>3956</v>
      </c>
      <c r="CI63" s="2" t="s">
        <v>3956</v>
      </c>
      <c r="CJ63" s="2" t="s">
        <v>3956</v>
      </c>
      <c r="CK63" s="2" t="s">
        <v>3956</v>
      </c>
      <c r="CL63" s="2" t="s">
        <v>3955</v>
      </c>
      <c r="CM63" s="2" t="s">
        <v>3955</v>
      </c>
      <c r="CN63" s="2" t="s">
        <v>3954</v>
      </c>
      <c r="CO63" s="2" t="s">
        <v>3953</v>
      </c>
      <c r="CP63" s="2" t="s">
        <v>3952</v>
      </c>
      <c r="CQ63" s="2" t="s">
        <v>3952</v>
      </c>
      <c r="CR63" s="2" t="s">
        <v>3952</v>
      </c>
      <c r="CS63" s="2" t="s">
        <v>3951</v>
      </c>
      <c r="CT63" s="2" t="s">
        <v>3951</v>
      </c>
      <c r="CU63" s="2" t="s">
        <v>3950</v>
      </c>
      <c r="CV63" s="2" t="s">
        <v>3949</v>
      </c>
      <c r="CW63" s="2" t="s">
        <v>3949</v>
      </c>
      <c r="CX63" s="2" t="s">
        <v>3948</v>
      </c>
      <c r="CY63" s="2" t="s">
        <v>3948</v>
      </c>
      <c r="CZ63" s="2" t="s">
        <v>3947</v>
      </c>
      <c r="DA63" s="2" t="s">
        <v>3947</v>
      </c>
      <c r="DB63" s="2" t="s">
        <v>3946</v>
      </c>
      <c r="DC63" s="2" t="s">
        <v>3946</v>
      </c>
      <c r="DD63" s="2" t="s">
        <v>3945</v>
      </c>
      <c r="DE63" s="2" t="s">
        <v>3945</v>
      </c>
      <c r="DF63" s="2" t="s">
        <v>3944</v>
      </c>
      <c r="DG63" s="2" t="s">
        <v>3944</v>
      </c>
      <c r="DH63" s="2" t="s">
        <v>3943</v>
      </c>
      <c r="DI63" s="2" t="s">
        <v>3943</v>
      </c>
      <c r="DJ63" s="2" t="s">
        <v>3942</v>
      </c>
      <c r="DK63" s="2" t="s">
        <v>3941</v>
      </c>
      <c r="DL63" s="2" t="s">
        <v>3940</v>
      </c>
      <c r="DM63" s="2" t="s">
        <v>3940</v>
      </c>
      <c r="DN63" s="2" t="s">
        <v>3940</v>
      </c>
      <c r="DO63" s="2" t="s">
        <v>3939</v>
      </c>
      <c r="DP63" s="2" t="s">
        <v>3939</v>
      </c>
      <c r="DQ63" s="2" t="s">
        <v>3938</v>
      </c>
      <c r="DR63" s="2" t="s">
        <v>3937</v>
      </c>
      <c r="DS63" s="2" t="s">
        <v>3937</v>
      </c>
      <c r="DT63" s="2" t="s">
        <v>3936</v>
      </c>
      <c r="DU63" s="2" t="s">
        <v>3936</v>
      </c>
      <c r="DV63" s="2" t="s">
        <v>3935</v>
      </c>
      <c r="DW63" s="2" t="s">
        <v>3935</v>
      </c>
      <c r="DX63" s="2" t="s">
        <v>3934</v>
      </c>
      <c r="DY63" s="2" t="s">
        <v>3934</v>
      </c>
      <c r="DZ63" s="2" t="s">
        <v>3933</v>
      </c>
      <c r="EA63" s="2" t="s">
        <v>3933</v>
      </c>
      <c r="EB63" s="2" t="s">
        <v>3932</v>
      </c>
      <c r="EC63" s="2" t="s">
        <v>3932</v>
      </c>
      <c r="ED63" s="2" t="s">
        <v>3931</v>
      </c>
      <c r="EE63" s="2" t="s">
        <v>3930</v>
      </c>
      <c r="EF63" s="2" t="s">
        <v>3930</v>
      </c>
      <c r="EG63" s="2" t="s">
        <v>3929</v>
      </c>
      <c r="EH63" s="2" t="s">
        <v>3928</v>
      </c>
      <c r="EI63" s="2" t="s">
        <v>3928</v>
      </c>
      <c r="EJ63" s="2" t="s">
        <v>3927</v>
      </c>
      <c r="EK63" s="2" t="s">
        <v>3927</v>
      </c>
      <c r="EL63" s="2" t="s">
        <v>3926</v>
      </c>
      <c r="EM63" s="2" t="s">
        <v>3926</v>
      </c>
      <c r="EN63" s="2" t="s">
        <v>3925</v>
      </c>
      <c r="EO63" s="2" t="s">
        <v>3925</v>
      </c>
      <c r="EP63" s="2" t="s">
        <v>3925</v>
      </c>
      <c r="EQ63" s="2" t="s">
        <v>3925</v>
      </c>
      <c r="ER63" s="2" t="s">
        <v>3924</v>
      </c>
      <c r="ES63" s="2" t="s">
        <v>3923</v>
      </c>
      <c r="ET63" s="2" t="s">
        <v>3922</v>
      </c>
      <c r="EU63" s="2" t="s">
        <v>3921</v>
      </c>
      <c r="EV63" s="2" t="s">
        <v>3921</v>
      </c>
      <c r="EW63" s="2" t="s">
        <v>3921</v>
      </c>
      <c r="EX63" s="2" t="s">
        <v>3920</v>
      </c>
      <c r="EY63" s="2" t="s">
        <v>3920</v>
      </c>
      <c r="EZ63" s="2" t="s">
        <v>3920</v>
      </c>
      <c r="FA63" s="2" t="s">
        <v>3920</v>
      </c>
      <c r="FB63" s="2" t="s">
        <v>3920</v>
      </c>
      <c r="FC63" s="2" t="s">
        <v>3920</v>
      </c>
      <c r="FD63" s="2" t="s">
        <v>3920</v>
      </c>
      <c r="FE63" s="2" t="s">
        <v>3920</v>
      </c>
      <c r="FF63" s="2" t="s">
        <v>3920</v>
      </c>
      <c r="FG63" s="2" t="s">
        <v>3920</v>
      </c>
      <c r="FH63" s="2" t="s">
        <v>3919</v>
      </c>
      <c r="FI63" s="2" t="s">
        <v>3919</v>
      </c>
      <c r="FJ63" s="2" t="s">
        <v>3918</v>
      </c>
      <c r="FK63" s="2" t="s">
        <v>3918</v>
      </c>
      <c r="FL63" s="2" t="s">
        <v>3917</v>
      </c>
      <c r="FM63" s="2" t="s">
        <v>3917</v>
      </c>
      <c r="FN63" s="2" t="s">
        <v>3916</v>
      </c>
      <c r="FO63" s="2" t="s">
        <v>3916</v>
      </c>
      <c r="FP63" s="2" t="s">
        <v>3915</v>
      </c>
      <c r="FQ63" s="2" t="s">
        <v>3915</v>
      </c>
      <c r="FR63" s="2" t="s">
        <v>3914</v>
      </c>
      <c r="FS63" s="2" t="s">
        <v>3914</v>
      </c>
      <c r="FT63" s="2" t="s">
        <v>3913</v>
      </c>
      <c r="FU63" s="2" t="s">
        <v>3913</v>
      </c>
      <c r="FV63" s="2" t="s">
        <v>3912</v>
      </c>
      <c r="FW63" s="2" t="s">
        <v>3912</v>
      </c>
      <c r="FX63" s="2" t="s">
        <v>3911</v>
      </c>
      <c r="FY63" s="2" t="s">
        <v>3911</v>
      </c>
      <c r="FZ63" s="2" t="s">
        <v>3910</v>
      </c>
      <c r="GA63" s="2" t="s">
        <v>3910</v>
      </c>
      <c r="GB63" s="2" t="s">
        <v>3909</v>
      </c>
      <c r="GC63" s="2" t="s">
        <v>3909</v>
      </c>
      <c r="GD63" s="2" t="s">
        <v>3908</v>
      </c>
      <c r="GE63" s="2" t="s">
        <v>3908</v>
      </c>
      <c r="GF63" s="2" t="s">
        <v>3907</v>
      </c>
      <c r="GG63" s="2" t="s">
        <v>3907</v>
      </c>
      <c r="GH63" s="2" t="s">
        <v>3906</v>
      </c>
      <c r="GI63" s="2" t="s">
        <v>3906</v>
      </c>
      <c r="GJ63" s="2" t="s">
        <v>3905</v>
      </c>
      <c r="GK63" s="2" t="s">
        <v>3904</v>
      </c>
      <c r="GL63" s="2" t="s">
        <v>3904</v>
      </c>
      <c r="GM63" s="2" t="s">
        <v>3903</v>
      </c>
      <c r="GN63" s="2" t="s">
        <v>3902</v>
      </c>
      <c r="GO63" s="2" t="s">
        <v>3902</v>
      </c>
      <c r="GP63" s="2" t="s">
        <v>3901</v>
      </c>
      <c r="GQ63" s="2" t="s">
        <v>3900</v>
      </c>
      <c r="GR63" s="2" t="s">
        <v>3899</v>
      </c>
      <c r="GS63" s="2" t="s">
        <v>3899</v>
      </c>
      <c r="GT63" s="2" t="s">
        <v>3899</v>
      </c>
      <c r="GU63" s="2" t="s">
        <v>3899</v>
      </c>
      <c r="GV63" s="2" t="s">
        <v>3898</v>
      </c>
      <c r="GW63" s="2" t="s">
        <v>3898</v>
      </c>
      <c r="GX63" s="2" t="s">
        <v>3898</v>
      </c>
      <c r="GY63" s="2" t="s">
        <v>3897</v>
      </c>
      <c r="GZ63" s="2" t="s">
        <v>3896</v>
      </c>
      <c r="HA63" s="2" t="s">
        <v>3896</v>
      </c>
      <c r="HB63" s="2" t="s">
        <v>3896</v>
      </c>
      <c r="HC63" s="2" t="s">
        <v>3895</v>
      </c>
      <c r="HD63" s="2" t="s">
        <v>3894</v>
      </c>
      <c r="HE63" s="2" t="s">
        <v>3894</v>
      </c>
      <c r="HF63" s="2" t="s">
        <v>3894</v>
      </c>
      <c r="HG63" s="2" t="s">
        <v>3894</v>
      </c>
      <c r="HH63" s="2" t="s">
        <v>3893</v>
      </c>
      <c r="HI63" s="2" t="s">
        <v>3893</v>
      </c>
      <c r="HJ63" s="2" t="s">
        <v>3893</v>
      </c>
      <c r="HK63" s="2" t="s">
        <v>3892</v>
      </c>
      <c r="HL63" s="2" t="s">
        <v>3891</v>
      </c>
      <c r="HM63" s="2" t="s">
        <v>3891</v>
      </c>
      <c r="HN63" s="2" t="s">
        <v>3891</v>
      </c>
      <c r="HO63" s="2" t="s">
        <v>3890</v>
      </c>
      <c r="HP63" s="2" t="s">
        <v>3890</v>
      </c>
      <c r="HQ63" s="2" t="s">
        <v>3890</v>
      </c>
      <c r="HR63" s="2" t="s">
        <v>3889</v>
      </c>
      <c r="HS63" s="2" t="s">
        <v>3888</v>
      </c>
      <c r="HT63" s="2" t="s">
        <v>3888</v>
      </c>
      <c r="HU63" s="2" t="s">
        <v>3888</v>
      </c>
      <c r="HV63" s="2" t="s">
        <v>3888</v>
      </c>
      <c r="HW63" s="2" t="s">
        <v>3887</v>
      </c>
      <c r="HX63" s="2" t="s">
        <v>3886</v>
      </c>
      <c r="HY63" s="2" t="s">
        <v>3885</v>
      </c>
      <c r="HZ63" s="2" t="s">
        <v>3884</v>
      </c>
      <c r="IA63" s="2" t="s">
        <v>3883</v>
      </c>
      <c r="IB63" s="2" t="s">
        <v>3882</v>
      </c>
      <c r="IC63" s="2" t="s">
        <v>3881</v>
      </c>
      <c r="ID63" s="2" t="s">
        <v>3880</v>
      </c>
      <c r="IE63" s="2" t="s">
        <v>3879</v>
      </c>
      <c r="IF63" s="2" t="s">
        <v>3879</v>
      </c>
      <c r="IG63" s="2" t="s">
        <v>3878</v>
      </c>
      <c r="IH63" s="2" t="s">
        <v>3878</v>
      </c>
      <c r="II63" s="2" t="s">
        <v>3877</v>
      </c>
      <c r="IJ63" s="2" t="s">
        <v>3877</v>
      </c>
      <c r="IK63" s="2" t="s">
        <v>3876</v>
      </c>
      <c r="IL63" s="2" t="s">
        <v>3876</v>
      </c>
      <c r="IM63" s="2" t="s">
        <v>3875</v>
      </c>
      <c r="IN63" s="2" t="s">
        <v>3875</v>
      </c>
      <c r="IO63" s="2" t="s">
        <v>3874</v>
      </c>
      <c r="IP63" s="2" t="s">
        <v>3874</v>
      </c>
      <c r="IQ63" s="2" t="s">
        <v>3873</v>
      </c>
      <c r="IR63" s="2" t="s">
        <v>3873</v>
      </c>
      <c r="IS63" s="2" t="s">
        <v>3872</v>
      </c>
      <c r="IT63" s="2" t="s">
        <v>3872</v>
      </c>
      <c r="IU63" s="2" t="s">
        <v>3871</v>
      </c>
      <c r="IV63" s="2" t="s">
        <v>3871</v>
      </c>
      <c r="IW63" s="2" t="s">
        <v>3870</v>
      </c>
      <c r="IX63" s="2" t="s">
        <v>3870</v>
      </c>
      <c r="IY63" s="2" t="s">
        <v>3869</v>
      </c>
      <c r="IZ63" s="2" t="s">
        <v>3869</v>
      </c>
      <c r="JA63" s="2" t="s">
        <v>3868</v>
      </c>
      <c r="JB63" s="2" t="s">
        <v>3868</v>
      </c>
      <c r="JC63" s="2" t="s">
        <v>3867</v>
      </c>
      <c r="JD63" s="2" t="s">
        <v>3867</v>
      </c>
      <c r="JE63" s="2" t="s">
        <v>3866</v>
      </c>
      <c r="JF63" s="2" t="s">
        <v>3866</v>
      </c>
      <c r="JG63" s="2" t="s">
        <v>3865</v>
      </c>
      <c r="JH63" s="2" t="s">
        <v>3865</v>
      </c>
      <c r="JI63" s="2" t="s">
        <v>3864</v>
      </c>
      <c r="JJ63" s="2" t="s">
        <v>3864</v>
      </c>
      <c r="JK63" s="2" t="s">
        <v>3864</v>
      </c>
      <c r="JL63" s="2" t="s">
        <v>3864</v>
      </c>
      <c r="JM63" s="2" t="s">
        <v>3863</v>
      </c>
      <c r="JN63" s="2" t="s">
        <v>3863</v>
      </c>
      <c r="JO63" s="2" t="s">
        <v>3863</v>
      </c>
      <c r="JP63" s="2" t="s">
        <v>3862</v>
      </c>
      <c r="JQ63" s="2" t="s">
        <v>3861</v>
      </c>
      <c r="JR63" s="2" t="s">
        <v>3861</v>
      </c>
      <c r="JS63" s="2" t="s">
        <v>3861</v>
      </c>
      <c r="JT63" s="2" t="s">
        <v>3861</v>
      </c>
      <c r="JU63" s="2" t="s">
        <v>3860</v>
      </c>
      <c r="JV63" s="2" t="s">
        <v>3860</v>
      </c>
      <c r="JW63" s="2" t="s">
        <v>3860</v>
      </c>
      <c r="JX63" s="2" t="s">
        <v>3860</v>
      </c>
      <c r="JY63" s="2" t="s">
        <v>3860</v>
      </c>
      <c r="JZ63" s="2" t="s">
        <v>3859</v>
      </c>
      <c r="KA63" s="2" t="s">
        <v>3858</v>
      </c>
      <c r="KB63" s="2" t="s">
        <v>3857</v>
      </c>
      <c r="KC63" s="2" t="s">
        <v>3856</v>
      </c>
      <c r="KD63" s="2" t="s">
        <v>3855</v>
      </c>
      <c r="KE63" s="2" t="s">
        <v>3854</v>
      </c>
      <c r="KF63" s="2" t="s">
        <v>3853</v>
      </c>
      <c r="KG63" s="2" t="s">
        <v>3852</v>
      </c>
      <c r="KH63" s="2" t="s">
        <v>3851</v>
      </c>
      <c r="KI63" s="2" t="s">
        <v>3850</v>
      </c>
      <c r="KJ63" s="2" t="s">
        <v>3849</v>
      </c>
      <c r="KK63" s="2" t="s">
        <v>3848</v>
      </c>
      <c r="KL63" s="2" t="s">
        <v>3847</v>
      </c>
      <c r="KM63" s="2" t="s">
        <v>3846</v>
      </c>
      <c r="KN63" s="2" t="s">
        <v>3845</v>
      </c>
      <c r="KO63" s="2" t="s">
        <v>3845</v>
      </c>
      <c r="KP63" s="2" t="s">
        <v>3845</v>
      </c>
      <c r="KQ63" s="2" t="s">
        <v>3844</v>
      </c>
      <c r="KR63" s="2" t="s">
        <v>3844</v>
      </c>
      <c r="KS63" s="2" t="s">
        <v>3844</v>
      </c>
      <c r="KT63" s="2" t="s">
        <v>3843</v>
      </c>
      <c r="KU63" s="2" t="s">
        <v>3843</v>
      </c>
      <c r="KV63" s="2" t="s">
        <v>3843</v>
      </c>
      <c r="KW63" s="2" t="s">
        <v>3842</v>
      </c>
      <c r="KX63" s="2" t="s">
        <v>3842</v>
      </c>
      <c r="KY63" s="2" t="s">
        <v>3842</v>
      </c>
      <c r="KZ63" s="2" t="s">
        <v>3841</v>
      </c>
      <c r="LA63" s="2" t="s">
        <v>3841</v>
      </c>
      <c r="LB63" s="2" t="s">
        <v>3841</v>
      </c>
      <c r="LC63" s="2" t="s">
        <v>3840</v>
      </c>
      <c r="LD63" s="2" t="s">
        <v>3840</v>
      </c>
      <c r="LE63" s="2" t="s">
        <v>3840</v>
      </c>
      <c r="LF63" s="2" t="s">
        <v>3839</v>
      </c>
      <c r="LG63" s="2" t="s">
        <v>3838</v>
      </c>
      <c r="LH63" s="2" t="s">
        <v>3838</v>
      </c>
      <c r="LI63" s="2" t="s">
        <v>3838</v>
      </c>
      <c r="LJ63" s="2" t="s">
        <v>3837</v>
      </c>
      <c r="LK63" s="2" t="s">
        <v>3836</v>
      </c>
      <c r="LL63" s="2" t="s">
        <v>3836</v>
      </c>
      <c r="LM63" s="2" t="s">
        <v>3836</v>
      </c>
      <c r="LN63" s="2" t="s">
        <v>3835</v>
      </c>
      <c r="LO63" s="2" t="s">
        <v>3834</v>
      </c>
      <c r="LP63" s="2" t="s">
        <v>3833</v>
      </c>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row>
    <row r="64" spans="1:818" x14ac:dyDescent="0.2">
      <c r="A64" s="2" t="s">
        <v>3721</v>
      </c>
      <c r="B64" s="2" t="s">
        <v>3770</v>
      </c>
      <c r="C64" s="2" t="s">
        <v>3832</v>
      </c>
      <c r="D64" s="2">
        <v>51.968503900000002</v>
      </c>
      <c r="E64" s="2">
        <f t="shared" si="1"/>
        <v>48.031496099999998</v>
      </c>
      <c r="F64" s="2">
        <v>3</v>
      </c>
      <c r="G64" s="2" t="s">
        <v>3831</v>
      </c>
      <c r="H64" s="2" t="s">
        <v>3830</v>
      </c>
      <c r="I64" s="2" t="s">
        <v>3829</v>
      </c>
      <c r="J64" s="2" t="s">
        <v>3829</v>
      </c>
      <c r="K64" s="2">
        <v>1728</v>
      </c>
      <c r="L64" s="2">
        <v>1728</v>
      </c>
      <c r="M64" s="2">
        <v>1728</v>
      </c>
      <c r="N64" s="2">
        <v>1728</v>
      </c>
      <c r="O64" s="2">
        <v>1728</v>
      </c>
      <c r="P64" s="2" t="s">
        <v>3828</v>
      </c>
      <c r="Q64" s="2" t="s">
        <v>3828</v>
      </c>
      <c r="R64" s="2" t="s">
        <v>3828</v>
      </c>
      <c r="S64" s="2" t="s">
        <v>3828</v>
      </c>
      <c r="T64" s="2" t="s">
        <v>3827</v>
      </c>
      <c r="U64" s="2" t="s">
        <v>3827</v>
      </c>
      <c r="V64" s="2" t="s">
        <v>3827</v>
      </c>
      <c r="W64" s="2" t="s">
        <v>3827</v>
      </c>
      <c r="X64" s="2" t="s">
        <v>3826</v>
      </c>
      <c r="Y64" s="2" t="s">
        <v>3826</v>
      </c>
      <c r="Z64" s="2" t="s">
        <v>3826</v>
      </c>
      <c r="AA64" s="2" t="s">
        <v>3826</v>
      </c>
      <c r="AB64" s="2" t="s">
        <v>3825</v>
      </c>
      <c r="AC64" s="2" t="s">
        <v>3825</v>
      </c>
      <c r="AD64" s="2" t="s">
        <v>3825</v>
      </c>
      <c r="AE64" s="2" t="s">
        <v>3825</v>
      </c>
      <c r="AF64" s="2" t="s">
        <v>3824</v>
      </c>
      <c r="AG64" s="2" t="s">
        <v>3824</v>
      </c>
      <c r="AH64" s="2" t="s">
        <v>3824</v>
      </c>
      <c r="AI64" s="2" t="s">
        <v>3824</v>
      </c>
      <c r="AJ64" s="2" t="s">
        <v>3823</v>
      </c>
      <c r="AK64" s="2" t="s">
        <v>3823</v>
      </c>
      <c r="AL64" s="2" t="s">
        <v>3823</v>
      </c>
      <c r="AM64" s="2" t="s">
        <v>3823</v>
      </c>
      <c r="AN64" s="2" t="s">
        <v>3822</v>
      </c>
      <c r="AO64" s="2" t="s">
        <v>3822</v>
      </c>
      <c r="AP64" s="2" t="s">
        <v>3822</v>
      </c>
      <c r="AQ64" s="2" t="s">
        <v>3822</v>
      </c>
      <c r="AR64" s="2" t="s">
        <v>3821</v>
      </c>
      <c r="AS64" s="2" t="s">
        <v>3821</v>
      </c>
      <c r="AT64" s="2" t="s">
        <v>3821</v>
      </c>
      <c r="AU64" s="2" t="s">
        <v>3821</v>
      </c>
      <c r="AV64" s="2" t="s">
        <v>3820</v>
      </c>
      <c r="AW64" s="2" t="s">
        <v>3820</v>
      </c>
      <c r="AX64" s="2" t="s">
        <v>3820</v>
      </c>
      <c r="AY64" s="2" t="s">
        <v>3820</v>
      </c>
      <c r="AZ64" s="2" t="s">
        <v>3819</v>
      </c>
      <c r="BA64" s="2" t="s">
        <v>3819</v>
      </c>
      <c r="BB64" s="2" t="s">
        <v>3819</v>
      </c>
      <c r="BC64" s="2" t="s">
        <v>3819</v>
      </c>
      <c r="BD64" s="2" t="s">
        <v>3818</v>
      </c>
      <c r="BE64" s="2" t="s">
        <v>3818</v>
      </c>
      <c r="BF64" s="2" t="s">
        <v>3818</v>
      </c>
      <c r="BG64" s="2" t="s">
        <v>3817</v>
      </c>
      <c r="BH64" s="2" t="s">
        <v>3817</v>
      </c>
      <c r="BI64" s="2" t="s">
        <v>3817</v>
      </c>
      <c r="BJ64" s="2" t="s">
        <v>3816</v>
      </c>
      <c r="BK64" s="2" t="s">
        <v>3816</v>
      </c>
      <c r="BL64" s="2" t="s">
        <v>3816</v>
      </c>
      <c r="BM64" s="2" t="s">
        <v>3815</v>
      </c>
      <c r="BN64" s="2" t="s">
        <v>3815</v>
      </c>
      <c r="BO64" s="2" t="s">
        <v>3815</v>
      </c>
      <c r="BP64" s="2" t="s">
        <v>3814</v>
      </c>
      <c r="BQ64" s="2" t="s">
        <v>3814</v>
      </c>
      <c r="BR64" s="2" t="s">
        <v>3814</v>
      </c>
      <c r="BS64" s="2" t="s">
        <v>3813</v>
      </c>
      <c r="BT64" s="2" t="s">
        <v>3813</v>
      </c>
      <c r="BU64" s="2" t="s">
        <v>3813</v>
      </c>
      <c r="BV64" s="2" t="s">
        <v>3812</v>
      </c>
      <c r="BW64" s="2" t="s">
        <v>3811</v>
      </c>
      <c r="BX64" s="2" t="s">
        <v>3810</v>
      </c>
      <c r="BY64" s="2" t="s">
        <v>3809</v>
      </c>
      <c r="BZ64" s="2" t="s">
        <v>3808</v>
      </c>
      <c r="CA64" s="2" t="s">
        <v>3807</v>
      </c>
      <c r="CB64" s="2" t="s">
        <v>3806</v>
      </c>
      <c r="CC64" s="2" t="s">
        <v>3805</v>
      </c>
      <c r="CD64" s="2" t="s">
        <v>3804</v>
      </c>
      <c r="CE64" s="2" t="s">
        <v>3803</v>
      </c>
      <c r="CF64" s="2" t="s">
        <v>3802</v>
      </c>
      <c r="CG64" s="2" t="s">
        <v>3802</v>
      </c>
      <c r="CH64" s="2" t="s">
        <v>3802</v>
      </c>
      <c r="CI64" s="2" t="s">
        <v>3801</v>
      </c>
      <c r="CJ64" s="2" t="s">
        <v>3801</v>
      </c>
      <c r="CK64" s="2" t="s">
        <v>3801</v>
      </c>
      <c r="CL64" s="2" t="s">
        <v>3801</v>
      </c>
      <c r="CM64" s="2" t="s">
        <v>3800</v>
      </c>
      <c r="CN64" s="2" t="s">
        <v>3799</v>
      </c>
      <c r="CO64" s="2" t="s">
        <v>3799</v>
      </c>
      <c r="CP64" s="2" t="s">
        <v>3799</v>
      </c>
      <c r="CQ64" s="2" t="s">
        <v>3799</v>
      </c>
      <c r="CR64" s="2" t="s">
        <v>3798</v>
      </c>
      <c r="CS64" s="2" t="s">
        <v>3797</v>
      </c>
      <c r="CT64" s="2" t="s">
        <v>3797</v>
      </c>
      <c r="CU64" s="2" t="s">
        <v>3797</v>
      </c>
      <c r="CV64" s="2" t="s">
        <v>3797</v>
      </c>
      <c r="CW64" s="2" t="s">
        <v>3796</v>
      </c>
      <c r="CX64" s="2" t="s">
        <v>3795</v>
      </c>
      <c r="CY64" s="2" t="s">
        <v>3794</v>
      </c>
      <c r="CZ64" s="2" t="s">
        <v>3793</v>
      </c>
      <c r="DA64" s="2" t="s">
        <v>3792</v>
      </c>
      <c r="DB64" s="2" t="s">
        <v>3791</v>
      </c>
      <c r="DC64" s="2" t="s">
        <v>3790</v>
      </c>
      <c r="DD64" s="2" t="s">
        <v>3789</v>
      </c>
      <c r="DE64" s="2" t="s">
        <v>3788</v>
      </c>
      <c r="DF64" s="2" t="s">
        <v>3787</v>
      </c>
      <c r="DG64" s="2" t="s">
        <v>3786</v>
      </c>
      <c r="DH64" s="2" t="s">
        <v>3785</v>
      </c>
      <c r="DI64" s="2" t="s">
        <v>3784</v>
      </c>
      <c r="DJ64" s="2" t="s">
        <v>3783</v>
      </c>
      <c r="DK64" s="2" t="s">
        <v>3782</v>
      </c>
      <c r="DL64" s="2" t="s">
        <v>3781</v>
      </c>
      <c r="DM64" s="2" t="s">
        <v>3780</v>
      </c>
      <c r="DN64" s="2" t="s">
        <v>3780</v>
      </c>
      <c r="DO64" s="2" t="s">
        <v>3780</v>
      </c>
      <c r="DP64" s="2" t="s">
        <v>3780</v>
      </c>
      <c r="DQ64" s="2" t="s">
        <v>3779</v>
      </c>
      <c r="DR64" s="2" t="s">
        <v>3779</v>
      </c>
      <c r="DS64" s="2" t="s">
        <v>3779</v>
      </c>
      <c r="DT64" s="2" t="s">
        <v>3779</v>
      </c>
      <c r="DU64" s="2" t="s">
        <v>3779</v>
      </c>
      <c r="DV64" s="2" t="s">
        <v>3779</v>
      </c>
      <c r="DW64" s="2" t="s">
        <v>3779</v>
      </c>
      <c r="DX64" s="2" t="s">
        <v>3779</v>
      </c>
      <c r="DY64" s="2" t="s">
        <v>3778</v>
      </c>
      <c r="DZ64" s="2" t="s">
        <v>3778</v>
      </c>
      <c r="EA64" s="2" t="s">
        <v>3778</v>
      </c>
      <c r="EB64" s="2" t="s">
        <v>3777</v>
      </c>
      <c r="EC64" s="2" t="s">
        <v>3777</v>
      </c>
      <c r="ED64" s="2" t="s">
        <v>3777</v>
      </c>
      <c r="EE64" s="2" t="s">
        <v>3777</v>
      </c>
      <c r="EF64" s="2" t="s">
        <v>3776</v>
      </c>
      <c r="EG64" s="2" t="s">
        <v>3775</v>
      </c>
      <c r="EH64" s="2" t="s">
        <v>3774</v>
      </c>
      <c r="EI64" s="2" t="s">
        <v>3773</v>
      </c>
      <c r="EJ64" s="2" t="s">
        <v>3772</v>
      </c>
      <c r="EK64" s="2" t="s">
        <v>3772</v>
      </c>
      <c r="EL64" s="2" t="s">
        <v>3772</v>
      </c>
      <c r="EM64" s="2" t="s">
        <v>3772</v>
      </c>
      <c r="EN64" s="2" t="s">
        <v>3771</v>
      </c>
      <c r="EO64" s="2" t="s">
        <v>3770</v>
      </c>
      <c r="EP64" s="2" t="s">
        <v>3770</v>
      </c>
      <c r="EQ64" s="2" t="s">
        <v>3770</v>
      </c>
      <c r="ER64" s="2" t="s">
        <v>3769</v>
      </c>
      <c r="ES64" s="2" t="s">
        <v>3769</v>
      </c>
      <c r="ET64" s="2" t="s">
        <v>3768</v>
      </c>
      <c r="EU64" s="2" t="s">
        <v>3768</v>
      </c>
      <c r="EV64" s="2" t="s">
        <v>3767</v>
      </c>
      <c r="EW64" s="2" t="s">
        <v>3767</v>
      </c>
      <c r="EX64" s="2" t="s">
        <v>3766</v>
      </c>
      <c r="EY64" s="2" t="s">
        <v>3765</v>
      </c>
      <c r="EZ64" s="2" t="s">
        <v>3765</v>
      </c>
      <c r="FA64" s="2" t="s">
        <v>3764</v>
      </c>
      <c r="FB64" s="2" t="s">
        <v>3763</v>
      </c>
      <c r="FC64" s="2" t="s">
        <v>3763</v>
      </c>
      <c r="FD64" s="2" t="s">
        <v>3763</v>
      </c>
      <c r="FE64" s="2" t="s">
        <v>3762</v>
      </c>
      <c r="FF64" s="2" t="s">
        <v>3762</v>
      </c>
      <c r="FG64" s="2" t="s">
        <v>3761</v>
      </c>
      <c r="FH64" s="2" t="s">
        <v>3761</v>
      </c>
      <c r="FI64" s="2" t="s">
        <v>3760</v>
      </c>
      <c r="FJ64" s="2" t="s">
        <v>3760</v>
      </c>
      <c r="FK64" s="2" t="s">
        <v>3759</v>
      </c>
      <c r="FL64" s="2" t="s">
        <v>3759</v>
      </c>
      <c r="FM64" s="2" t="s">
        <v>3758</v>
      </c>
      <c r="FN64" s="2" t="s">
        <v>3757</v>
      </c>
      <c r="FO64" s="2" t="s">
        <v>3756</v>
      </c>
      <c r="FP64" s="2" t="s">
        <v>3755</v>
      </c>
      <c r="FQ64" s="2" t="s">
        <v>3754</v>
      </c>
      <c r="FR64" s="2" t="s">
        <v>3753</v>
      </c>
      <c r="FS64" s="2" t="s">
        <v>3752</v>
      </c>
      <c r="FT64" s="2" t="s">
        <v>3751</v>
      </c>
      <c r="FU64" s="2" t="s">
        <v>3750</v>
      </c>
      <c r="FV64" s="2" t="s">
        <v>3749</v>
      </c>
      <c r="FW64" s="2" t="s">
        <v>3748</v>
      </c>
      <c r="FX64" s="2" t="s">
        <v>3747</v>
      </c>
      <c r="FY64" s="2" t="s">
        <v>3746</v>
      </c>
      <c r="FZ64" s="2" t="s">
        <v>3745</v>
      </c>
      <c r="GA64" s="2" t="s">
        <v>3745</v>
      </c>
      <c r="GB64" s="2" t="s">
        <v>3744</v>
      </c>
      <c r="GC64" s="2" t="s">
        <v>3744</v>
      </c>
      <c r="GD64" s="2" t="s">
        <v>3744</v>
      </c>
      <c r="GE64" s="2" t="s">
        <v>3743</v>
      </c>
      <c r="GF64" s="2" t="s">
        <v>3743</v>
      </c>
      <c r="GG64" s="2" t="s">
        <v>3743</v>
      </c>
      <c r="GH64" s="2" t="s">
        <v>3742</v>
      </c>
      <c r="GI64" s="2" t="s">
        <v>3742</v>
      </c>
      <c r="GJ64" s="2" t="s">
        <v>3742</v>
      </c>
      <c r="GK64" s="2" t="s">
        <v>3741</v>
      </c>
      <c r="GL64" s="2" t="s">
        <v>3741</v>
      </c>
      <c r="GM64" s="2" t="s">
        <v>3740</v>
      </c>
      <c r="GN64" s="2" t="s">
        <v>3740</v>
      </c>
      <c r="GO64" s="2" t="s">
        <v>3740</v>
      </c>
      <c r="GP64" s="2" t="s">
        <v>3739</v>
      </c>
      <c r="GQ64" s="2" t="s">
        <v>3739</v>
      </c>
      <c r="GR64" s="2" t="s">
        <v>3739</v>
      </c>
      <c r="GS64" s="2" t="s">
        <v>3739</v>
      </c>
      <c r="GT64" s="2" t="s">
        <v>3739</v>
      </c>
      <c r="GU64" s="2" t="s">
        <v>3739</v>
      </c>
      <c r="GV64" s="2" t="s">
        <v>3739</v>
      </c>
      <c r="GW64" s="2" t="s">
        <v>3739</v>
      </c>
      <c r="GX64" s="2" t="s">
        <v>3738</v>
      </c>
      <c r="GY64" s="2" t="s">
        <v>3738</v>
      </c>
      <c r="GZ64" s="2" t="s">
        <v>3737</v>
      </c>
      <c r="HA64" s="2" t="s">
        <v>3737</v>
      </c>
      <c r="HB64" s="2" t="s">
        <v>3736</v>
      </c>
      <c r="HC64" s="2" t="s">
        <v>3735</v>
      </c>
      <c r="HD64" s="2" t="s">
        <v>3734</v>
      </c>
      <c r="HE64" s="2" t="s">
        <v>3733</v>
      </c>
      <c r="HF64" s="2" t="s">
        <v>3732</v>
      </c>
      <c r="HG64" s="2" t="s">
        <v>3731</v>
      </c>
      <c r="HH64" s="2" t="s">
        <v>3730</v>
      </c>
      <c r="HI64" s="2" t="s">
        <v>3729</v>
      </c>
      <c r="HJ64" s="2" t="s">
        <v>3729</v>
      </c>
      <c r="HK64" s="2" t="s">
        <v>3728</v>
      </c>
      <c r="HL64" s="2" t="s">
        <v>3728</v>
      </c>
      <c r="HM64" s="2" t="s">
        <v>3728</v>
      </c>
      <c r="HN64" s="2" t="s">
        <v>3728</v>
      </c>
      <c r="HO64" s="2" t="s">
        <v>3727</v>
      </c>
      <c r="HP64" s="2" t="s">
        <v>3726</v>
      </c>
      <c r="HQ64" s="2" t="s">
        <v>3726</v>
      </c>
      <c r="HR64" s="2" t="s">
        <v>3726</v>
      </c>
      <c r="HS64" s="2" t="s">
        <v>3726</v>
      </c>
      <c r="HT64" s="2" t="s">
        <v>3725</v>
      </c>
      <c r="HU64" s="2" t="s">
        <v>3724</v>
      </c>
      <c r="HV64" s="2" t="s">
        <v>3724</v>
      </c>
      <c r="HW64" s="2" t="s">
        <v>3724</v>
      </c>
      <c r="HX64" s="2" t="s">
        <v>3724</v>
      </c>
      <c r="HY64" s="2" t="s">
        <v>3723</v>
      </c>
      <c r="HZ64" s="2" t="s">
        <v>3722</v>
      </c>
      <c r="IA64" s="2" t="s">
        <v>3721</v>
      </c>
      <c r="IB64" s="2" t="s">
        <v>3721</v>
      </c>
      <c r="IC64" s="2" t="s">
        <v>3721</v>
      </c>
      <c r="ID64" s="2" t="s">
        <v>3721</v>
      </c>
      <c r="IE64" s="2" t="s">
        <v>3721</v>
      </c>
      <c r="IF64" s="2" t="s">
        <v>3721</v>
      </c>
      <c r="IG64" s="2" t="s">
        <v>3721</v>
      </c>
      <c r="IH64" s="2" t="s">
        <v>3721</v>
      </c>
      <c r="II64" s="2" t="s">
        <v>3721</v>
      </c>
      <c r="IJ64" s="2" t="s">
        <v>3721</v>
      </c>
      <c r="IK64" s="2" t="s">
        <v>3720</v>
      </c>
      <c r="IL64" s="2" t="s">
        <v>3720</v>
      </c>
      <c r="IM64" s="2" t="s">
        <v>3719</v>
      </c>
      <c r="IN64" s="2" t="s">
        <v>3719</v>
      </c>
      <c r="IO64" s="2" t="s">
        <v>3718</v>
      </c>
      <c r="IP64" s="2" t="s">
        <v>3718</v>
      </c>
      <c r="IQ64" s="2" t="s">
        <v>3717</v>
      </c>
      <c r="IR64" s="2" t="s">
        <v>3717</v>
      </c>
      <c r="IS64" s="2" t="s">
        <v>3716</v>
      </c>
      <c r="IT64" s="2" t="s">
        <v>3716</v>
      </c>
      <c r="IU64" s="2" t="s">
        <v>3715</v>
      </c>
      <c r="IV64" s="2" t="s">
        <v>3715</v>
      </c>
      <c r="IW64" s="2" t="s">
        <v>3714</v>
      </c>
      <c r="IX64" s="2" t="s">
        <v>3714</v>
      </c>
      <c r="IY64" s="2" t="s">
        <v>3713</v>
      </c>
      <c r="IZ64" s="2" t="s">
        <v>3713</v>
      </c>
      <c r="JA64" s="2" t="s">
        <v>3713</v>
      </c>
      <c r="JB64" s="2" t="s">
        <v>3712</v>
      </c>
      <c r="JC64" s="2" t="s">
        <v>3712</v>
      </c>
      <c r="JD64" s="2" t="s">
        <v>3712</v>
      </c>
      <c r="JE64" s="2" t="s">
        <v>3711</v>
      </c>
      <c r="JF64" s="2" t="s">
        <v>3710</v>
      </c>
      <c r="JG64" s="2" t="s">
        <v>3710</v>
      </c>
      <c r="JH64" s="2" t="s">
        <v>3710</v>
      </c>
      <c r="JI64" s="2" t="s">
        <v>3710</v>
      </c>
      <c r="JJ64" s="2" t="s">
        <v>3709</v>
      </c>
      <c r="JK64" s="2" t="s">
        <v>3708</v>
      </c>
      <c r="JL64" s="2" t="s">
        <v>3707</v>
      </c>
      <c r="JM64" s="2" t="s">
        <v>3706</v>
      </c>
      <c r="JN64" s="2" t="s">
        <v>3705</v>
      </c>
      <c r="JO64" s="2" t="s">
        <v>3704</v>
      </c>
      <c r="JP64" s="2" t="s">
        <v>3703</v>
      </c>
      <c r="JQ64" s="2" t="s">
        <v>3703</v>
      </c>
      <c r="JR64" s="2" t="s">
        <v>3702</v>
      </c>
      <c r="JS64" s="2" t="s">
        <v>3702</v>
      </c>
      <c r="JT64" s="2" t="s">
        <v>3701</v>
      </c>
      <c r="JU64" s="2" t="s">
        <v>3701</v>
      </c>
      <c r="JV64" s="2" t="s">
        <v>3700</v>
      </c>
      <c r="JW64" s="2" t="s">
        <v>3700</v>
      </c>
      <c r="JX64" s="2" t="s">
        <v>3699</v>
      </c>
      <c r="JY64" s="2" t="s">
        <v>3699</v>
      </c>
      <c r="JZ64" s="2" t="s">
        <v>3698</v>
      </c>
      <c r="KA64" s="2" t="s">
        <v>3698</v>
      </c>
      <c r="KB64" s="2" t="s">
        <v>3697</v>
      </c>
      <c r="KC64" s="2" t="s">
        <v>3697</v>
      </c>
      <c r="KD64" s="2" t="s">
        <v>3696</v>
      </c>
      <c r="KE64" s="2" t="s">
        <v>3696</v>
      </c>
      <c r="KF64" s="2" t="s">
        <v>3696</v>
      </c>
      <c r="KG64" s="2" t="s">
        <v>3696</v>
      </c>
      <c r="KH64" s="2" t="s">
        <v>3696</v>
      </c>
      <c r="KI64" s="2" t="s">
        <v>3695</v>
      </c>
      <c r="KJ64" s="2" t="s">
        <v>3695</v>
      </c>
      <c r="KK64" s="2" t="s">
        <v>3695</v>
      </c>
      <c r="KL64" s="2" t="s">
        <v>3694</v>
      </c>
      <c r="KM64" s="2" t="s">
        <v>3694</v>
      </c>
      <c r="KN64" s="2" t="s">
        <v>3694</v>
      </c>
      <c r="KO64" s="2" t="s">
        <v>3694</v>
      </c>
      <c r="KP64" s="2" t="s">
        <v>3693</v>
      </c>
      <c r="KQ64" s="2" t="s">
        <v>3693</v>
      </c>
      <c r="KR64" s="2" t="s">
        <v>3693</v>
      </c>
      <c r="KS64" s="2" t="s">
        <v>3693</v>
      </c>
      <c r="KT64" s="2" t="s">
        <v>3692</v>
      </c>
      <c r="KU64" s="2" t="s">
        <v>3692</v>
      </c>
      <c r="KV64" s="2" t="s">
        <v>3692</v>
      </c>
      <c r="KW64" s="2" t="s">
        <v>3691</v>
      </c>
      <c r="KX64" s="2" t="s">
        <v>3690</v>
      </c>
      <c r="KY64" s="2" t="s">
        <v>3689</v>
      </c>
      <c r="KZ64" s="2" t="s">
        <v>3688</v>
      </c>
      <c r="LA64" s="2" t="s">
        <v>3687</v>
      </c>
      <c r="LB64" s="2" t="s">
        <v>3686</v>
      </c>
      <c r="LC64" s="2" t="s">
        <v>3685</v>
      </c>
      <c r="LD64" s="2" t="s">
        <v>3684</v>
      </c>
      <c r="LE64" s="2" t="s">
        <v>3683</v>
      </c>
      <c r="LF64" s="2" t="s">
        <v>3682</v>
      </c>
      <c r="LG64" s="2" t="s">
        <v>3682</v>
      </c>
      <c r="LH64" s="2" t="s">
        <v>3682</v>
      </c>
      <c r="LI64" s="2" t="s">
        <v>3682</v>
      </c>
      <c r="LJ64" s="2" t="s">
        <v>3681</v>
      </c>
      <c r="LK64" s="2" t="s">
        <v>3680</v>
      </c>
      <c r="LL64" s="2" t="s">
        <v>3679</v>
      </c>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row>
    <row r="65" spans="1:818" x14ac:dyDescent="0.2">
      <c r="A65" s="2" t="s">
        <v>3582</v>
      </c>
      <c r="B65" s="2" t="s">
        <v>3632</v>
      </c>
      <c r="C65" s="2" t="s">
        <v>3678</v>
      </c>
      <c r="D65" s="2">
        <v>69.285714299999995</v>
      </c>
      <c r="E65" s="2">
        <f t="shared" si="1"/>
        <v>30.714285700000005</v>
      </c>
      <c r="F65" s="2">
        <v>24</v>
      </c>
      <c r="G65" s="2" t="s">
        <v>3677</v>
      </c>
      <c r="H65" s="2" t="s">
        <v>3676</v>
      </c>
      <c r="I65" s="2">
        <v>165635</v>
      </c>
      <c r="J65" s="2" t="s">
        <v>3675</v>
      </c>
      <c r="K65" s="2" t="s">
        <v>3675</v>
      </c>
      <c r="L65" s="2" t="s">
        <v>3675</v>
      </c>
      <c r="M65" s="2" t="s">
        <v>3675</v>
      </c>
      <c r="N65" s="2" t="s">
        <v>3674</v>
      </c>
      <c r="O65" s="2" t="s">
        <v>3674</v>
      </c>
      <c r="P65" s="2" t="s">
        <v>3674</v>
      </c>
      <c r="Q65" s="2" t="s">
        <v>3674</v>
      </c>
      <c r="R65" s="2" t="s">
        <v>3673</v>
      </c>
      <c r="S65" s="2" t="s">
        <v>3673</v>
      </c>
      <c r="T65" s="2">
        <v>229900</v>
      </c>
      <c r="U65" s="2" t="s">
        <v>3672</v>
      </c>
      <c r="V65" s="2" t="s">
        <v>3672</v>
      </c>
      <c r="W65" s="2" t="s">
        <v>3672</v>
      </c>
      <c r="X65" s="2" t="s">
        <v>3672</v>
      </c>
      <c r="Y65" s="2" t="s">
        <v>3671</v>
      </c>
      <c r="Z65" s="2" t="s">
        <v>3671</v>
      </c>
      <c r="AA65" s="2" t="s">
        <v>3671</v>
      </c>
      <c r="AB65" s="2" t="s">
        <v>3671</v>
      </c>
      <c r="AC65" s="2" t="s">
        <v>3670</v>
      </c>
      <c r="AD65" s="2" t="s">
        <v>3670</v>
      </c>
      <c r="AE65" s="2" t="s">
        <v>3670</v>
      </c>
      <c r="AF65" s="2" t="s">
        <v>3670</v>
      </c>
      <c r="AG65" s="2" t="s">
        <v>3669</v>
      </c>
      <c r="AH65" s="2" t="s">
        <v>3669</v>
      </c>
      <c r="AI65" s="2" t="s">
        <v>3669</v>
      </c>
      <c r="AJ65" s="2" t="s">
        <v>3669</v>
      </c>
      <c r="AK65" s="2">
        <v>311241</v>
      </c>
      <c r="AL65" s="2">
        <v>4942</v>
      </c>
      <c r="AM65" s="2">
        <v>4942</v>
      </c>
      <c r="AN65" s="2">
        <v>4942</v>
      </c>
      <c r="AO65" s="2">
        <v>4942</v>
      </c>
      <c r="AP65" s="2">
        <v>4942</v>
      </c>
      <c r="AQ65" s="2" t="s">
        <v>3668</v>
      </c>
      <c r="AR65" s="2" t="s">
        <v>3668</v>
      </c>
      <c r="AS65" s="2" t="s">
        <v>3668</v>
      </c>
      <c r="AT65" s="2" t="s">
        <v>3667</v>
      </c>
      <c r="AU65" s="2" t="s">
        <v>3666</v>
      </c>
      <c r="AV65" s="2" t="s">
        <v>3665</v>
      </c>
      <c r="AW65" s="2" t="s">
        <v>3664</v>
      </c>
      <c r="AX65" s="2" t="s">
        <v>3663</v>
      </c>
      <c r="AY65" s="2" t="s">
        <v>3662</v>
      </c>
      <c r="AZ65" s="2" t="s">
        <v>3661</v>
      </c>
      <c r="BA65" s="2" t="s">
        <v>3660</v>
      </c>
      <c r="BB65" s="2" t="s">
        <v>3659</v>
      </c>
      <c r="BC65" s="2" t="s">
        <v>3658</v>
      </c>
      <c r="BD65" s="2" t="s">
        <v>3657</v>
      </c>
      <c r="BE65" s="2" t="s">
        <v>3656</v>
      </c>
      <c r="BF65" s="2" t="s">
        <v>3655</v>
      </c>
      <c r="BG65" s="2" t="s">
        <v>3654</v>
      </c>
      <c r="BH65" s="2" t="s">
        <v>3653</v>
      </c>
      <c r="BI65" s="2" t="s">
        <v>3652</v>
      </c>
      <c r="BJ65" s="2" t="s">
        <v>3651</v>
      </c>
      <c r="BK65" s="2" t="s">
        <v>3651</v>
      </c>
      <c r="BL65" s="2" t="s">
        <v>3650</v>
      </c>
      <c r="BM65" s="2" t="s">
        <v>3649</v>
      </c>
      <c r="BN65" s="2" t="s">
        <v>3648</v>
      </c>
      <c r="BO65" s="2" t="s">
        <v>3647</v>
      </c>
      <c r="BP65" s="2" t="s">
        <v>3646</v>
      </c>
      <c r="BQ65" s="2" t="s">
        <v>3645</v>
      </c>
      <c r="BR65" s="2" t="s">
        <v>3644</v>
      </c>
      <c r="BS65" s="2" t="s">
        <v>3643</v>
      </c>
      <c r="BT65" s="2" t="s">
        <v>3642</v>
      </c>
      <c r="BU65" s="2" t="s">
        <v>3641</v>
      </c>
      <c r="BV65" s="2" t="s">
        <v>3640</v>
      </c>
      <c r="BW65" s="2" t="s">
        <v>3639</v>
      </c>
      <c r="BX65" s="2" t="s">
        <v>3638</v>
      </c>
      <c r="BY65" s="2" t="s">
        <v>3638</v>
      </c>
      <c r="BZ65" s="2" t="s">
        <v>3638</v>
      </c>
      <c r="CA65" s="2" t="s">
        <v>3638</v>
      </c>
      <c r="CB65" s="2" t="s">
        <v>3637</v>
      </c>
      <c r="CC65" s="2" t="s">
        <v>3636</v>
      </c>
      <c r="CD65" s="2" t="s">
        <v>3635</v>
      </c>
      <c r="CE65" s="2" t="s">
        <v>3634</v>
      </c>
      <c r="CF65" s="2" t="s">
        <v>3634</v>
      </c>
      <c r="CG65" s="2" t="s">
        <v>3634</v>
      </c>
      <c r="CH65" s="2" t="s">
        <v>3634</v>
      </c>
      <c r="CI65" s="2" t="s">
        <v>3633</v>
      </c>
      <c r="CJ65" s="2" t="s">
        <v>3632</v>
      </c>
      <c r="CK65" s="2" t="s">
        <v>3632</v>
      </c>
      <c r="CL65" s="2" t="s">
        <v>3631</v>
      </c>
      <c r="CM65" s="2" t="s">
        <v>3630</v>
      </c>
      <c r="CN65" s="2" t="s">
        <v>3630</v>
      </c>
      <c r="CO65" s="2" t="s">
        <v>3629</v>
      </c>
      <c r="CP65" s="2" t="s">
        <v>3628</v>
      </c>
      <c r="CQ65" s="2" t="s">
        <v>3628</v>
      </c>
      <c r="CR65" s="2" t="s">
        <v>3627</v>
      </c>
      <c r="CS65" s="2" t="s">
        <v>3626</v>
      </c>
      <c r="CT65" s="2" t="s">
        <v>3626</v>
      </c>
      <c r="CU65" s="2" t="s">
        <v>3625</v>
      </c>
      <c r="CV65" s="2" t="s">
        <v>3624</v>
      </c>
      <c r="CW65" s="2" t="s">
        <v>3624</v>
      </c>
      <c r="CX65" s="2" t="s">
        <v>3623</v>
      </c>
      <c r="CY65" s="2" t="s">
        <v>3622</v>
      </c>
      <c r="CZ65" s="2" t="s">
        <v>3622</v>
      </c>
      <c r="DA65" s="2" t="s">
        <v>3621</v>
      </c>
      <c r="DB65" s="2" t="s">
        <v>3620</v>
      </c>
      <c r="DC65" s="2" t="s">
        <v>3620</v>
      </c>
      <c r="DD65" s="2" t="s">
        <v>3619</v>
      </c>
      <c r="DE65" s="2" t="s">
        <v>3619</v>
      </c>
      <c r="DF65" s="2" t="s">
        <v>3618</v>
      </c>
      <c r="DG65" s="2" t="s">
        <v>3617</v>
      </c>
      <c r="DH65" s="2" t="s">
        <v>3617</v>
      </c>
      <c r="DI65" s="2" t="s">
        <v>3617</v>
      </c>
      <c r="DJ65" s="2" t="s">
        <v>3617</v>
      </c>
      <c r="DK65" s="2" t="s">
        <v>3616</v>
      </c>
      <c r="DL65" s="2" t="s">
        <v>3615</v>
      </c>
      <c r="DM65" s="2" t="s">
        <v>3614</v>
      </c>
      <c r="DN65" s="2" t="s">
        <v>3613</v>
      </c>
      <c r="DO65" s="2" t="s">
        <v>3612</v>
      </c>
      <c r="DP65" s="2" t="s">
        <v>3611</v>
      </c>
      <c r="DQ65" s="2" t="s">
        <v>3610</v>
      </c>
      <c r="DR65" s="2" t="s">
        <v>3609</v>
      </c>
      <c r="DS65" s="2" t="s">
        <v>3608</v>
      </c>
      <c r="DT65" s="2" t="s">
        <v>3607</v>
      </c>
      <c r="DU65" s="2" t="s">
        <v>3606</v>
      </c>
      <c r="DV65" s="2" t="s">
        <v>3605</v>
      </c>
      <c r="DW65" s="2" t="s">
        <v>3604</v>
      </c>
      <c r="DX65" s="2" t="s">
        <v>3603</v>
      </c>
      <c r="DY65" s="2" t="s">
        <v>3602</v>
      </c>
      <c r="DZ65" s="2" t="s">
        <v>3601</v>
      </c>
      <c r="EA65" s="2" t="s">
        <v>3600</v>
      </c>
      <c r="EB65" s="2" t="s">
        <v>3599</v>
      </c>
      <c r="EC65" s="2" t="s">
        <v>3598</v>
      </c>
      <c r="ED65" s="2" t="s">
        <v>3598</v>
      </c>
      <c r="EE65" s="2" t="s">
        <v>3598</v>
      </c>
      <c r="EF65" s="2" t="s">
        <v>3597</v>
      </c>
      <c r="EG65" s="2" t="s">
        <v>3596</v>
      </c>
      <c r="EH65" s="2" t="s">
        <v>3595</v>
      </c>
      <c r="EI65" s="2" t="s">
        <v>3594</v>
      </c>
      <c r="EJ65" s="2" t="s">
        <v>3594</v>
      </c>
      <c r="EK65" s="2" t="s">
        <v>3593</v>
      </c>
      <c r="EL65" s="2" t="s">
        <v>3593</v>
      </c>
      <c r="EM65" s="2" t="s">
        <v>3593</v>
      </c>
      <c r="EN65" s="2" t="s">
        <v>3593</v>
      </c>
      <c r="EO65" s="2" t="s">
        <v>3592</v>
      </c>
      <c r="EP65" s="2" t="s">
        <v>3591</v>
      </c>
      <c r="EQ65" s="2" t="s">
        <v>3591</v>
      </c>
      <c r="ER65" s="2" t="s">
        <v>3591</v>
      </c>
      <c r="ES65" s="2" t="s">
        <v>3591</v>
      </c>
      <c r="ET65" s="2" t="s">
        <v>3590</v>
      </c>
      <c r="EU65" s="2" t="s">
        <v>3590</v>
      </c>
      <c r="EV65" s="2" t="s">
        <v>3590</v>
      </c>
      <c r="EW65" s="2" t="s">
        <v>3589</v>
      </c>
      <c r="EX65" s="2" t="s">
        <v>3589</v>
      </c>
      <c r="EY65" s="2" t="s">
        <v>3589</v>
      </c>
      <c r="EZ65" s="2" t="s">
        <v>3588</v>
      </c>
      <c r="FA65" s="2" t="s">
        <v>3588</v>
      </c>
      <c r="FB65" s="2" t="s">
        <v>3588</v>
      </c>
      <c r="FC65" s="2" t="s">
        <v>3587</v>
      </c>
      <c r="FD65" s="2" t="s">
        <v>3587</v>
      </c>
      <c r="FE65" s="2" t="s">
        <v>3587</v>
      </c>
      <c r="FF65" s="2" t="s">
        <v>3586</v>
      </c>
      <c r="FG65" s="2" t="s">
        <v>3586</v>
      </c>
      <c r="FH65" s="2" t="s">
        <v>3586</v>
      </c>
      <c r="FI65" s="2" t="s">
        <v>3585</v>
      </c>
      <c r="FJ65" s="2" t="s">
        <v>3585</v>
      </c>
      <c r="FK65" s="2" t="s">
        <v>3585</v>
      </c>
      <c r="FL65" s="2" t="s">
        <v>3584</v>
      </c>
      <c r="FM65" s="2" t="s">
        <v>3584</v>
      </c>
      <c r="FN65" s="2" t="s">
        <v>3584</v>
      </c>
      <c r="FO65" s="2" t="s">
        <v>3583</v>
      </c>
      <c r="FP65" s="2" t="s">
        <v>3583</v>
      </c>
      <c r="FQ65" s="2" t="s">
        <v>3583</v>
      </c>
      <c r="FR65" s="2" t="s">
        <v>3582</v>
      </c>
      <c r="FS65" s="2" t="s">
        <v>3582</v>
      </c>
      <c r="FT65" s="2" t="s">
        <v>3582</v>
      </c>
      <c r="FU65" s="2" t="s">
        <v>3582</v>
      </c>
      <c r="FV65" s="2" t="s">
        <v>3582</v>
      </c>
      <c r="FW65" s="2" t="s">
        <v>3582</v>
      </c>
      <c r="FX65" s="2" t="s">
        <v>3582</v>
      </c>
      <c r="FY65" s="2" t="s">
        <v>3582</v>
      </c>
      <c r="FZ65" s="2" t="s">
        <v>3582</v>
      </c>
      <c r="GA65" s="2" t="s">
        <v>3582</v>
      </c>
      <c r="GB65" s="2" t="s">
        <v>3582</v>
      </c>
      <c r="GC65" s="2" t="s">
        <v>3581</v>
      </c>
      <c r="GD65" s="2" t="s">
        <v>3581</v>
      </c>
      <c r="GE65" s="2" t="s">
        <v>3581</v>
      </c>
      <c r="GF65" s="2" t="s">
        <v>3580</v>
      </c>
      <c r="GG65" s="2" t="s">
        <v>3580</v>
      </c>
      <c r="GH65" s="2" t="s">
        <v>3580</v>
      </c>
      <c r="GI65" s="2" t="s">
        <v>3579</v>
      </c>
      <c r="GJ65" s="2" t="s">
        <v>3579</v>
      </c>
      <c r="GK65" s="2" t="s">
        <v>3579</v>
      </c>
      <c r="GL65" s="2" t="s">
        <v>3578</v>
      </c>
      <c r="GM65" s="2" t="s">
        <v>3578</v>
      </c>
      <c r="GN65" s="2" t="s">
        <v>3578</v>
      </c>
      <c r="GO65" s="2" t="s">
        <v>3577</v>
      </c>
      <c r="GP65" s="2" t="s">
        <v>3577</v>
      </c>
      <c r="GQ65" s="2" t="s">
        <v>3577</v>
      </c>
      <c r="GR65" s="2" t="s">
        <v>3576</v>
      </c>
      <c r="GS65" s="2" t="s">
        <v>3576</v>
      </c>
      <c r="GT65" s="2" t="s">
        <v>3576</v>
      </c>
      <c r="GU65" s="2" t="s">
        <v>3575</v>
      </c>
      <c r="GV65" s="2" t="s">
        <v>3575</v>
      </c>
      <c r="GW65" s="2" t="s">
        <v>3575</v>
      </c>
      <c r="GX65" s="2" t="s">
        <v>3574</v>
      </c>
      <c r="GY65" s="2" t="s">
        <v>3574</v>
      </c>
      <c r="GZ65" s="2" t="s">
        <v>3573</v>
      </c>
      <c r="HA65" s="2" t="s">
        <v>3573</v>
      </c>
      <c r="HB65" s="2" t="s">
        <v>3572</v>
      </c>
      <c r="HC65" s="2" t="s">
        <v>3572</v>
      </c>
      <c r="HD65" s="2" t="s">
        <v>3572</v>
      </c>
      <c r="HE65" s="2" t="s">
        <v>3571</v>
      </c>
      <c r="HF65" s="2" t="s">
        <v>3571</v>
      </c>
      <c r="HG65" s="2" t="s">
        <v>3570</v>
      </c>
      <c r="HH65" s="2" t="s">
        <v>3569</v>
      </c>
      <c r="HI65" s="2" t="s">
        <v>3569</v>
      </c>
      <c r="HJ65" s="2" t="s">
        <v>3569</v>
      </c>
      <c r="HK65" s="2" t="s">
        <v>3569</v>
      </c>
      <c r="HL65" s="2" t="s">
        <v>3568</v>
      </c>
      <c r="HM65" s="2" t="s">
        <v>3567</v>
      </c>
      <c r="HN65" s="2" t="s">
        <v>3567</v>
      </c>
      <c r="HO65" s="2" t="s">
        <v>3566</v>
      </c>
      <c r="HP65" s="2" t="s">
        <v>3566</v>
      </c>
      <c r="HQ65" s="2" t="s">
        <v>3565</v>
      </c>
      <c r="HR65" s="2" t="s">
        <v>3565</v>
      </c>
      <c r="HS65" s="2" t="s">
        <v>3564</v>
      </c>
      <c r="HT65" s="2" t="s">
        <v>3564</v>
      </c>
      <c r="HU65" s="2" t="s">
        <v>3563</v>
      </c>
      <c r="HV65" s="2" t="s">
        <v>3563</v>
      </c>
      <c r="HW65" s="2" t="s">
        <v>3562</v>
      </c>
      <c r="HX65" s="2" t="s">
        <v>3562</v>
      </c>
      <c r="HY65" s="2" t="s">
        <v>3561</v>
      </c>
      <c r="HZ65" s="2" t="s">
        <v>3561</v>
      </c>
      <c r="IA65" s="2" t="s">
        <v>3560</v>
      </c>
      <c r="IB65" s="2" t="s">
        <v>3560</v>
      </c>
      <c r="IC65" s="2" t="s">
        <v>3559</v>
      </c>
      <c r="ID65" s="2" t="s">
        <v>3559</v>
      </c>
      <c r="IE65" s="2" t="s">
        <v>3559</v>
      </c>
      <c r="IF65" s="2" t="s">
        <v>3558</v>
      </c>
      <c r="IG65" s="2" t="s">
        <v>3558</v>
      </c>
      <c r="IH65" s="2" t="s">
        <v>3558</v>
      </c>
      <c r="II65" s="2" t="s">
        <v>3557</v>
      </c>
      <c r="IJ65" s="2" t="s">
        <v>3557</v>
      </c>
      <c r="IK65" s="2" t="s">
        <v>3557</v>
      </c>
      <c r="IL65" s="2" t="s">
        <v>3556</v>
      </c>
      <c r="IM65" s="2" t="s">
        <v>3556</v>
      </c>
      <c r="IN65" s="2" t="s">
        <v>3556</v>
      </c>
      <c r="IO65" s="2" t="s">
        <v>3556</v>
      </c>
      <c r="IP65" s="2" t="s">
        <v>3556</v>
      </c>
      <c r="IQ65" s="2" t="s">
        <v>3555</v>
      </c>
      <c r="IR65" s="2" t="s">
        <v>3555</v>
      </c>
      <c r="IS65" s="2" t="s">
        <v>3555</v>
      </c>
      <c r="IT65" s="2" t="s">
        <v>3555</v>
      </c>
      <c r="IU65" s="2" t="s">
        <v>3554</v>
      </c>
      <c r="IV65" s="2" t="s">
        <v>3554</v>
      </c>
      <c r="IW65" s="2" t="s">
        <v>3554</v>
      </c>
      <c r="IX65" s="2" t="s">
        <v>3554</v>
      </c>
      <c r="IY65" s="2" t="s">
        <v>3553</v>
      </c>
      <c r="IZ65" s="2" t="s">
        <v>3553</v>
      </c>
      <c r="JA65" s="2" t="s">
        <v>3553</v>
      </c>
      <c r="JB65" s="2" t="s">
        <v>3553</v>
      </c>
      <c r="JC65" s="2" t="s">
        <v>3552</v>
      </c>
      <c r="JD65" s="2" t="s">
        <v>3552</v>
      </c>
      <c r="JE65" s="2" t="s">
        <v>3552</v>
      </c>
      <c r="JF65" s="2" t="s">
        <v>3552</v>
      </c>
      <c r="JG65" s="2" t="s">
        <v>3551</v>
      </c>
      <c r="JH65" s="2" t="s">
        <v>3551</v>
      </c>
      <c r="JI65" s="2" t="s">
        <v>3551</v>
      </c>
      <c r="JJ65" s="2" t="s">
        <v>3551</v>
      </c>
      <c r="JK65" s="2" t="s">
        <v>3550</v>
      </c>
      <c r="JL65" s="2" t="s">
        <v>3549</v>
      </c>
      <c r="JM65" s="2" t="s">
        <v>3548</v>
      </c>
      <c r="JN65" s="2" t="s">
        <v>3547</v>
      </c>
      <c r="JO65" s="2" t="s">
        <v>3546</v>
      </c>
      <c r="JP65" s="2" t="s">
        <v>3546</v>
      </c>
      <c r="JQ65" s="2" t="s">
        <v>3545</v>
      </c>
      <c r="JR65" s="2" t="s">
        <v>3544</v>
      </c>
      <c r="JS65" s="2" t="s">
        <v>3543</v>
      </c>
      <c r="JT65" s="2" t="s">
        <v>3542</v>
      </c>
      <c r="JU65" s="2" t="s">
        <v>3541</v>
      </c>
      <c r="JV65" s="2" t="s">
        <v>3540</v>
      </c>
      <c r="JW65" s="2" t="s">
        <v>3540</v>
      </c>
      <c r="JX65" s="2" t="s">
        <v>3540</v>
      </c>
      <c r="JY65" s="2" t="s">
        <v>3539</v>
      </c>
      <c r="JZ65" s="2" t="s">
        <v>3538</v>
      </c>
      <c r="KA65" s="2" t="s">
        <v>3537</v>
      </c>
      <c r="KB65" s="2" t="s">
        <v>3537</v>
      </c>
      <c r="KC65" s="2" t="s">
        <v>3537</v>
      </c>
      <c r="KD65" s="2" t="s">
        <v>3537</v>
      </c>
      <c r="KE65" s="2" t="s">
        <v>3536</v>
      </c>
      <c r="KF65" s="2" t="s">
        <v>3535</v>
      </c>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row>
    <row r="66" spans="1:818" x14ac:dyDescent="0.2">
      <c r="A66" s="2" t="s">
        <v>3442</v>
      </c>
      <c r="B66" s="2" t="s">
        <v>3495</v>
      </c>
      <c r="C66" s="2" t="s">
        <v>3534</v>
      </c>
      <c r="D66" s="2">
        <v>52.932098799999999</v>
      </c>
      <c r="E66" s="2">
        <f t="shared" ref="E66:E92" si="2">100-D66</f>
        <v>47.067901200000001</v>
      </c>
      <c r="F66" s="2">
        <v>11</v>
      </c>
      <c r="G66" s="2" t="s">
        <v>3533</v>
      </c>
      <c r="H66" s="2" t="s">
        <v>3532</v>
      </c>
      <c r="I66" s="2" t="s">
        <v>3531</v>
      </c>
      <c r="J66" s="2" t="s">
        <v>3531</v>
      </c>
      <c r="K66" s="2" t="s">
        <v>3531</v>
      </c>
      <c r="L66" s="2" t="s">
        <v>3531</v>
      </c>
      <c r="M66" s="2" t="s">
        <v>3530</v>
      </c>
      <c r="N66" s="2" t="s">
        <v>3530</v>
      </c>
      <c r="O66" s="2" t="s">
        <v>3530</v>
      </c>
      <c r="P66" s="2" t="s">
        <v>3530</v>
      </c>
      <c r="Q66" s="2" t="s">
        <v>3529</v>
      </c>
      <c r="R66" s="2" t="s">
        <v>3529</v>
      </c>
      <c r="S66" s="2" t="s">
        <v>3529</v>
      </c>
      <c r="T66" s="2" t="s">
        <v>3529</v>
      </c>
      <c r="U66" s="2" t="s">
        <v>3528</v>
      </c>
      <c r="V66" s="2" t="s">
        <v>3528</v>
      </c>
      <c r="W66" s="2" t="s">
        <v>3528</v>
      </c>
      <c r="X66" s="2" t="s">
        <v>3528</v>
      </c>
      <c r="Y66" s="2">
        <v>8050</v>
      </c>
      <c r="Z66" s="2">
        <v>8050</v>
      </c>
      <c r="AA66" s="2">
        <v>8050</v>
      </c>
      <c r="AB66" s="2">
        <v>8050</v>
      </c>
      <c r="AC66" s="2">
        <v>8050</v>
      </c>
      <c r="AD66" s="2" t="s">
        <v>3527</v>
      </c>
      <c r="AE66" s="2" t="s">
        <v>3526</v>
      </c>
      <c r="AF66" s="2" t="s">
        <v>3525</v>
      </c>
      <c r="AG66" s="2" t="s">
        <v>3524</v>
      </c>
      <c r="AH66" s="2" t="s">
        <v>3523</v>
      </c>
      <c r="AI66" s="2" t="s">
        <v>3522</v>
      </c>
      <c r="AJ66" s="2" t="s">
        <v>3521</v>
      </c>
      <c r="AK66" s="2" t="s">
        <v>3520</v>
      </c>
      <c r="AL66" s="2" t="s">
        <v>3519</v>
      </c>
      <c r="AM66" s="2" t="s">
        <v>3518</v>
      </c>
      <c r="AN66" s="2" t="s">
        <v>3517</v>
      </c>
      <c r="AO66" s="2" t="s">
        <v>3517</v>
      </c>
      <c r="AP66" s="2" t="s">
        <v>3517</v>
      </c>
      <c r="AQ66" s="2" t="s">
        <v>3517</v>
      </c>
      <c r="AR66" s="2" t="s">
        <v>3516</v>
      </c>
      <c r="AS66" s="2" t="s">
        <v>3515</v>
      </c>
      <c r="AT66" s="2" t="s">
        <v>3514</v>
      </c>
      <c r="AU66" s="2" t="s">
        <v>3513</v>
      </c>
      <c r="AV66" s="2" t="s">
        <v>3512</v>
      </c>
      <c r="AW66" s="2" t="s">
        <v>3511</v>
      </c>
      <c r="AX66" s="2" t="s">
        <v>3510</v>
      </c>
      <c r="AY66" s="2" t="s">
        <v>3509</v>
      </c>
      <c r="AZ66" s="2" t="s">
        <v>3508</v>
      </c>
      <c r="BA66" s="2" t="s">
        <v>3507</v>
      </c>
      <c r="BB66" s="2" t="s">
        <v>3506</v>
      </c>
      <c r="BC66" s="2" t="s">
        <v>3506</v>
      </c>
      <c r="BD66" s="2" t="s">
        <v>3506</v>
      </c>
      <c r="BE66" s="2" t="s">
        <v>3506</v>
      </c>
      <c r="BF66" s="2" t="s">
        <v>3505</v>
      </c>
      <c r="BG66" s="2" t="s">
        <v>3505</v>
      </c>
      <c r="BH66" s="2" t="s">
        <v>3505</v>
      </c>
      <c r="BI66" s="2" t="s">
        <v>3505</v>
      </c>
      <c r="BJ66" s="2" t="s">
        <v>3504</v>
      </c>
      <c r="BK66" s="2" t="s">
        <v>3504</v>
      </c>
      <c r="BL66" s="2" t="s">
        <v>3504</v>
      </c>
      <c r="BM66" s="2" t="s">
        <v>3503</v>
      </c>
      <c r="BN66" s="2" t="s">
        <v>3503</v>
      </c>
      <c r="BO66" s="2" t="s">
        <v>3503</v>
      </c>
      <c r="BP66" s="2" t="s">
        <v>3503</v>
      </c>
      <c r="BQ66" s="2" t="s">
        <v>3502</v>
      </c>
      <c r="BR66" s="2" t="s">
        <v>3502</v>
      </c>
      <c r="BS66" s="2" t="s">
        <v>3502</v>
      </c>
      <c r="BT66" s="2" t="s">
        <v>3502</v>
      </c>
      <c r="BU66" s="2" t="s">
        <v>3501</v>
      </c>
      <c r="BV66" s="2" t="s">
        <v>3501</v>
      </c>
      <c r="BW66" s="2" t="s">
        <v>3501</v>
      </c>
      <c r="BX66" s="2" t="s">
        <v>3501</v>
      </c>
      <c r="BY66" s="2" t="s">
        <v>3500</v>
      </c>
      <c r="BZ66" s="2" t="s">
        <v>3499</v>
      </c>
      <c r="CA66" s="2" t="s">
        <v>3498</v>
      </c>
      <c r="CB66" s="2" t="s">
        <v>3497</v>
      </c>
      <c r="CC66" s="2" t="s">
        <v>3496</v>
      </c>
      <c r="CD66" s="2" t="s">
        <v>3496</v>
      </c>
      <c r="CE66" s="2" t="s">
        <v>3496</v>
      </c>
      <c r="CF66" s="2" t="s">
        <v>3496</v>
      </c>
      <c r="CG66" s="2" t="s">
        <v>3495</v>
      </c>
      <c r="CH66" s="2" t="s">
        <v>3495</v>
      </c>
      <c r="CI66" s="2" t="s">
        <v>3495</v>
      </c>
      <c r="CJ66" s="2" t="s">
        <v>3494</v>
      </c>
      <c r="CK66" s="2" t="s">
        <v>3493</v>
      </c>
      <c r="CL66" s="2" t="s">
        <v>3493</v>
      </c>
      <c r="CM66" s="2" t="s">
        <v>3492</v>
      </c>
      <c r="CN66" s="2" t="s">
        <v>3492</v>
      </c>
      <c r="CO66" s="2" t="s">
        <v>3491</v>
      </c>
      <c r="CP66" s="2" t="s">
        <v>3491</v>
      </c>
      <c r="CQ66" s="2" t="s">
        <v>3490</v>
      </c>
      <c r="CR66" s="2" t="s">
        <v>3489</v>
      </c>
      <c r="CS66" s="2" t="s">
        <v>3488</v>
      </c>
      <c r="CT66" s="2" t="s">
        <v>3488</v>
      </c>
      <c r="CU66" s="2" t="s">
        <v>3488</v>
      </c>
      <c r="CV66" s="2" t="s">
        <v>3487</v>
      </c>
      <c r="CW66" s="2" t="s">
        <v>3486</v>
      </c>
      <c r="CX66" s="2" t="s">
        <v>3486</v>
      </c>
      <c r="CY66" s="2" t="s">
        <v>3485</v>
      </c>
      <c r="CZ66" s="2" t="s">
        <v>3485</v>
      </c>
      <c r="DA66" s="2" t="s">
        <v>3484</v>
      </c>
      <c r="DB66" s="2" t="s">
        <v>3483</v>
      </c>
      <c r="DC66" s="2" t="s">
        <v>3482</v>
      </c>
      <c r="DD66" s="2" t="s">
        <v>3481</v>
      </c>
      <c r="DE66" s="2" t="s">
        <v>3480</v>
      </c>
      <c r="DF66" s="2" t="s">
        <v>3480</v>
      </c>
      <c r="DG66" s="2" t="s">
        <v>3479</v>
      </c>
      <c r="DH66" s="2" t="s">
        <v>3478</v>
      </c>
      <c r="DI66" s="2" t="s">
        <v>3477</v>
      </c>
      <c r="DJ66" s="2" t="s">
        <v>3476</v>
      </c>
      <c r="DK66" s="2" t="s">
        <v>3475</v>
      </c>
      <c r="DL66" s="2" t="s">
        <v>3475</v>
      </c>
      <c r="DM66" s="2" t="s">
        <v>3474</v>
      </c>
      <c r="DN66" s="2" t="s">
        <v>3473</v>
      </c>
      <c r="DO66" s="2" t="s">
        <v>3472</v>
      </c>
      <c r="DP66" s="2" t="s">
        <v>3471</v>
      </c>
      <c r="DQ66" s="2" t="s">
        <v>3471</v>
      </c>
      <c r="DR66" s="2" t="s">
        <v>3470</v>
      </c>
      <c r="DS66" s="2" t="s">
        <v>3469</v>
      </c>
      <c r="DT66" s="2" t="s">
        <v>3468</v>
      </c>
      <c r="DU66" s="2" t="s">
        <v>3468</v>
      </c>
      <c r="DV66" s="2" t="s">
        <v>3468</v>
      </c>
      <c r="DW66" s="2" t="s">
        <v>3468</v>
      </c>
      <c r="DX66" s="2" t="s">
        <v>3467</v>
      </c>
      <c r="DY66" s="2" t="s">
        <v>3466</v>
      </c>
      <c r="DZ66" s="2" t="s">
        <v>3466</v>
      </c>
      <c r="EA66" s="2" t="s">
        <v>3466</v>
      </c>
      <c r="EB66" s="2" t="s">
        <v>3466</v>
      </c>
      <c r="EC66" s="2" t="s">
        <v>3465</v>
      </c>
      <c r="ED66" s="2" t="s">
        <v>3465</v>
      </c>
      <c r="EE66" s="2" t="s">
        <v>3464</v>
      </c>
      <c r="EF66" s="2" t="s">
        <v>3464</v>
      </c>
      <c r="EG66" s="2" t="s">
        <v>3464</v>
      </c>
      <c r="EH66" s="2" t="s">
        <v>3464</v>
      </c>
      <c r="EI66" s="2" t="s">
        <v>3463</v>
      </c>
      <c r="EJ66" s="2" t="s">
        <v>3463</v>
      </c>
      <c r="EK66" s="2" t="s">
        <v>3463</v>
      </c>
      <c r="EL66" s="2" t="s">
        <v>3462</v>
      </c>
      <c r="EM66" s="2" t="s">
        <v>3462</v>
      </c>
      <c r="EN66" s="2" t="s">
        <v>3462</v>
      </c>
      <c r="EO66" s="2" t="s">
        <v>3462</v>
      </c>
      <c r="EP66" s="2" t="s">
        <v>3462</v>
      </c>
      <c r="EQ66" s="2" t="s">
        <v>3461</v>
      </c>
      <c r="ER66" s="2" t="s">
        <v>3461</v>
      </c>
      <c r="ES66" s="2" t="s">
        <v>3461</v>
      </c>
      <c r="ET66" s="2" t="s">
        <v>3461</v>
      </c>
      <c r="EU66" s="2" t="s">
        <v>3460</v>
      </c>
      <c r="EV66" s="2" t="s">
        <v>3460</v>
      </c>
      <c r="EW66" s="2" t="s">
        <v>3460</v>
      </c>
      <c r="EX66" s="2" t="s">
        <v>3459</v>
      </c>
      <c r="EY66" s="2" t="s">
        <v>3458</v>
      </c>
      <c r="EZ66" s="2" t="s">
        <v>3458</v>
      </c>
      <c r="FA66" s="2" t="s">
        <v>3458</v>
      </c>
      <c r="FB66" s="2" t="s">
        <v>3458</v>
      </c>
      <c r="FC66" s="2" t="s">
        <v>3457</v>
      </c>
      <c r="FD66" s="2" t="s">
        <v>3457</v>
      </c>
      <c r="FE66" s="2" t="s">
        <v>3457</v>
      </c>
      <c r="FF66" s="2" t="s">
        <v>3457</v>
      </c>
      <c r="FG66" s="2" t="s">
        <v>3456</v>
      </c>
      <c r="FH66" s="2" t="s">
        <v>3455</v>
      </c>
      <c r="FI66" s="2" t="s">
        <v>3454</v>
      </c>
      <c r="FJ66" s="2" t="s">
        <v>3453</v>
      </c>
      <c r="FK66" s="2" t="s">
        <v>3452</v>
      </c>
      <c r="FL66" s="2" t="s">
        <v>3451</v>
      </c>
      <c r="FM66" s="2" t="s">
        <v>3450</v>
      </c>
      <c r="FN66" s="2" t="s">
        <v>3450</v>
      </c>
      <c r="FO66" s="2" t="s">
        <v>3449</v>
      </c>
      <c r="FP66" s="2" t="s">
        <v>3449</v>
      </c>
      <c r="FQ66" s="2" t="s">
        <v>3448</v>
      </c>
      <c r="FR66" s="2" t="s">
        <v>3448</v>
      </c>
      <c r="FS66" s="2" t="s">
        <v>3447</v>
      </c>
      <c r="FT66" s="2" t="s">
        <v>3447</v>
      </c>
      <c r="FU66" s="2" t="s">
        <v>3446</v>
      </c>
      <c r="FV66" s="2" t="s">
        <v>3446</v>
      </c>
      <c r="FW66" s="2" t="s">
        <v>3445</v>
      </c>
      <c r="FX66" s="2" t="s">
        <v>3445</v>
      </c>
      <c r="FY66" s="2" t="s">
        <v>3444</v>
      </c>
      <c r="FZ66" s="2" t="s">
        <v>3444</v>
      </c>
      <c r="GA66" s="2" t="s">
        <v>3443</v>
      </c>
      <c r="GB66" s="2" t="s">
        <v>3443</v>
      </c>
      <c r="GC66" s="2" t="s">
        <v>3442</v>
      </c>
      <c r="GD66" s="2" t="s">
        <v>3442</v>
      </c>
      <c r="GE66" s="2" t="s">
        <v>3442</v>
      </c>
      <c r="GF66" s="2" t="s">
        <v>3442</v>
      </c>
      <c r="GG66" s="2" t="s">
        <v>3442</v>
      </c>
      <c r="GH66" s="2" t="s">
        <v>3442</v>
      </c>
      <c r="GI66" s="2" t="s">
        <v>3442</v>
      </c>
      <c r="GJ66" s="2" t="s">
        <v>3442</v>
      </c>
      <c r="GK66" s="2" t="s">
        <v>3442</v>
      </c>
      <c r="GL66" s="2" t="s">
        <v>3442</v>
      </c>
      <c r="GM66" s="2" t="s">
        <v>3442</v>
      </c>
      <c r="GN66" s="2" t="s">
        <v>3441</v>
      </c>
      <c r="GO66" s="2" t="s">
        <v>3441</v>
      </c>
      <c r="GP66" s="2" t="s">
        <v>3441</v>
      </c>
      <c r="GQ66" s="2" t="s">
        <v>3440</v>
      </c>
      <c r="GR66" s="2" t="s">
        <v>3440</v>
      </c>
      <c r="GS66" s="2" t="s">
        <v>3440</v>
      </c>
      <c r="GT66" s="2" t="s">
        <v>3439</v>
      </c>
      <c r="GU66" s="2" t="s">
        <v>3439</v>
      </c>
      <c r="GV66" s="2" t="s">
        <v>3439</v>
      </c>
      <c r="GW66" s="2" t="s">
        <v>3438</v>
      </c>
      <c r="GX66" s="2" t="s">
        <v>3438</v>
      </c>
      <c r="GY66" s="2" t="s">
        <v>3438</v>
      </c>
      <c r="GZ66" s="2" t="s">
        <v>3437</v>
      </c>
      <c r="HA66" s="2" t="s">
        <v>3437</v>
      </c>
      <c r="HB66" s="2" t="s">
        <v>3437</v>
      </c>
      <c r="HC66" s="2" t="s">
        <v>3436</v>
      </c>
      <c r="HD66" s="2" t="s">
        <v>3436</v>
      </c>
      <c r="HE66" s="2" t="s">
        <v>3436</v>
      </c>
      <c r="HF66" s="2" t="s">
        <v>3435</v>
      </c>
      <c r="HG66" s="2" t="s">
        <v>3435</v>
      </c>
      <c r="HH66" s="2" t="s">
        <v>3435</v>
      </c>
      <c r="HI66" s="2" t="s">
        <v>3434</v>
      </c>
      <c r="HJ66" s="2" t="s">
        <v>3434</v>
      </c>
      <c r="HK66" s="2" t="s">
        <v>3434</v>
      </c>
      <c r="HL66" s="2" t="s">
        <v>3433</v>
      </c>
      <c r="HM66" s="2" t="s">
        <v>3432</v>
      </c>
      <c r="HN66" s="2" t="s">
        <v>3432</v>
      </c>
      <c r="HO66" s="2" t="s">
        <v>3432</v>
      </c>
      <c r="HP66" s="2" t="s">
        <v>3432</v>
      </c>
      <c r="HQ66" s="2" t="s">
        <v>3432</v>
      </c>
      <c r="HR66" s="2" t="s">
        <v>3432</v>
      </c>
      <c r="HS66" s="2" t="s">
        <v>3432</v>
      </c>
      <c r="HT66" s="2" t="s">
        <v>3431</v>
      </c>
      <c r="HU66" s="2" t="s">
        <v>3430</v>
      </c>
      <c r="HV66" s="2" t="s">
        <v>3429</v>
      </c>
      <c r="HW66" s="2" t="s">
        <v>3429</v>
      </c>
      <c r="HX66" s="2" t="s">
        <v>3429</v>
      </c>
      <c r="HY66" s="2" t="s">
        <v>3429</v>
      </c>
      <c r="HZ66" s="2" t="s">
        <v>3428</v>
      </c>
      <c r="IA66" s="2" t="s">
        <v>3428</v>
      </c>
      <c r="IB66" s="2" t="s">
        <v>3428</v>
      </c>
      <c r="IC66" s="2" t="s">
        <v>3428</v>
      </c>
      <c r="ID66" s="2" t="s">
        <v>3427</v>
      </c>
      <c r="IE66" s="2" t="s">
        <v>3426</v>
      </c>
      <c r="IF66" s="2" t="s">
        <v>3426</v>
      </c>
      <c r="IG66" s="2" t="s">
        <v>3425</v>
      </c>
      <c r="IH66" s="2" t="s">
        <v>3424</v>
      </c>
      <c r="II66" s="2" t="s">
        <v>3423</v>
      </c>
      <c r="IJ66" s="2" t="s">
        <v>3422</v>
      </c>
      <c r="IK66" s="2" t="s">
        <v>3421</v>
      </c>
      <c r="IL66" s="2" t="s">
        <v>3420</v>
      </c>
      <c r="IM66" s="2" t="s">
        <v>3419</v>
      </c>
      <c r="IN66" s="2" t="s">
        <v>3418</v>
      </c>
      <c r="IO66" s="2" t="s">
        <v>3417</v>
      </c>
      <c r="IP66" s="2" t="s">
        <v>3417</v>
      </c>
      <c r="IQ66" s="2" t="s">
        <v>3417</v>
      </c>
      <c r="IR66" s="2" t="s">
        <v>3417</v>
      </c>
      <c r="IS66" s="2" t="s">
        <v>3417</v>
      </c>
      <c r="IT66" s="2" t="s">
        <v>3417</v>
      </c>
      <c r="IU66" s="2" t="s">
        <v>3417</v>
      </c>
      <c r="IV66" s="2" t="s">
        <v>3416</v>
      </c>
      <c r="IW66" s="2" t="s">
        <v>3416</v>
      </c>
      <c r="IX66" s="2" t="s">
        <v>3415</v>
      </c>
      <c r="IY66" s="2" t="s">
        <v>3414</v>
      </c>
      <c r="IZ66" s="2" t="s">
        <v>3413</v>
      </c>
      <c r="JA66" s="2" t="s">
        <v>3413</v>
      </c>
      <c r="JB66" s="2" t="s">
        <v>3413</v>
      </c>
      <c r="JC66" s="2" t="s">
        <v>3413</v>
      </c>
      <c r="JD66" s="2" t="s">
        <v>3412</v>
      </c>
      <c r="JE66" s="2" t="s">
        <v>3411</v>
      </c>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row>
    <row r="67" spans="1:818" x14ac:dyDescent="0.2">
      <c r="A67" s="2" t="s">
        <v>3347</v>
      </c>
      <c r="B67" s="2" t="s">
        <v>3386</v>
      </c>
      <c r="C67" s="2" t="s">
        <v>661</v>
      </c>
      <c r="D67" s="2">
        <v>63.396226400000003</v>
      </c>
      <c r="E67" s="2">
        <f t="shared" si="2"/>
        <v>36.603773599999997</v>
      </c>
      <c r="F67" s="2">
        <v>13</v>
      </c>
      <c r="G67" s="2" t="s">
        <v>3410</v>
      </c>
      <c r="H67" s="2" t="s">
        <v>3409</v>
      </c>
      <c r="I67" s="2">
        <v>192111</v>
      </c>
      <c r="J67" s="2">
        <v>192111</v>
      </c>
      <c r="K67" s="2">
        <v>192111</v>
      </c>
      <c r="L67" s="2">
        <v>192111</v>
      </c>
      <c r="M67" s="2">
        <v>192111</v>
      </c>
      <c r="N67" s="2" t="s">
        <v>3408</v>
      </c>
      <c r="O67" s="2" t="s">
        <v>3407</v>
      </c>
      <c r="P67" s="2" t="s">
        <v>3407</v>
      </c>
      <c r="Q67" s="2" t="s">
        <v>3407</v>
      </c>
      <c r="R67" s="2" t="s">
        <v>3407</v>
      </c>
      <c r="S67" s="2" t="s">
        <v>3406</v>
      </c>
      <c r="T67" s="2" t="s">
        <v>3406</v>
      </c>
      <c r="U67" s="2" t="s">
        <v>3406</v>
      </c>
      <c r="V67" s="2" t="s">
        <v>3406</v>
      </c>
      <c r="W67" s="2" t="s">
        <v>3405</v>
      </c>
      <c r="X67" s="2" t="s">
        <v>3405</v>
      </c>
      <c r="Y67" s="2" t="s">
        <v>3405</v>
      </c>
      <c r="Z67" s="2" t="s">
        <v>3404</v>
      </c>
      <c r="AA67" s="2" t="s">
        <v>3404</v>
      </c>
      <c r="AB67" s="2" t="s">
        <v>3404</v>
      </c>
      <c r="AC67" s="2" t="s">
        <v>3404</v>
      </c>
      <c r="AD67" s="2" t="s">
        <v>3403</v>
      </c>
      <c r="AE67" s="2" t="s">
        <v>3402</v>
      </c>
      <c r="AF67" s="2" t="s">
        <v>3401</v>
      </c>
      <c r="AG67" s="2" t="s">
        <v>3400</v>
      </c>
      <c r="AH67" s="2" t="s">
        <v>3399</v>
      </c>
      <c r="AI67" s="2" t="s">
        <v>3399</v>
      </c>
      <c r="AJ67" s="2" t="s">
        <v>3398</v>
      </c>
      <c r="AK67" s="2" t="s">
        <v>3398</v>
      </c>
      <c r="AL67" s="2" t="s">
        <v>3397</v>
      </c>
      <c r="AM67" s="2" t="s">
        <v>3397</v>
      </c>
      <c r="AN67" s="2" t="s">
        <v>3396</v>
      </c>
      <c r="AO67" s="2" t="s">
        <v>3396</v>
      </c>
      <c r="AP67" s="2" t="s">
        <v>3396</v>
      </c>
      <c r="AQ67" s="2" t="s">
        <v>3395</v>
      </c>
      <c r="AR67" s="2" t="s">
        <v>3395</v>
      </c>
      <c r="AS67" s="2" t="s">
        <v>3395</v>
      </c>
      <c r="AT67" s="2" t="s">
        <v>3395</v>
      </c>
      <c r="AU67" s="2" t="s">
        <v>3394</v>
      </c>
      <c r="AV67" s="2" t="s">
        <v>3393</v>
      </c>
      <c r="AW67" s="2" t="s">
        <v>3392</v>
      </c>
      <c r="AX67" s="2" t="s">
        <v>3391</v>
      </c>
      <c r="AY67" s="2" t="s">
        <v>3390</v>
      </c>
      <c r="AZ67" s="2" t="s">
        <v>3389</v>
      </c>
      <c r="BA67" s="2" t="s">
        <v>3389</v>
      </c>
      <c r="BB67" s="2" t="s">
        <v>3389</v>
      </c>
      <c r="BC67" s="2" t="s">
        <v>3389</v>
      </c>
      <c r="BD67" s="2" t="s">
        <v>3388</v>
      </c>
      <c r="BE67" s="2" t="s">
        <v>3388</v>
      </c>
      <c r="BF67" s="2" t="s">
        <v>3387</v>
      </c>
      <c r="BG67" s="2" t="s">
        <v>3386</v>
      </c>
      <c r="BH67" s="2" t="s">
        <v>3386</v>
      </c>
      <c r="BI67" s="2" t="s">
        <v>3386</v>
      </c>
      <c r="BJ67" s="2" t="s">
        <v>3385</v>
      </c>
      <c r="BK67" s="2" t="s">
        <v>3385</v>
      </c>
      <c r="BL67" s="2" t="s">
        <v>3384</v>
      </c>
      <c r="BM67" s="2" t="s">
        <v>3384</v>
      </c>
      <c r="BN67" s="2" t="s">
        <v>3383</v>
      </c>
      <c r="BO67" s="2" t="s">
        <v>3382</v>
      </c>
      <c r="BP67" s="2" t="s">
        <v>3382</v>
      </c>
      <c r="BQ67" s="2" t="s">
        <v>3382</v>
      </c>
      <c r="BR67" s="2" t="s">
        <v>3381</v>
      </c>
      <c r="BS67" s="2" t="s">
        <v>3380</v>
      </c>
      <c r="BT67" s="2" t="s">
        <v>3379</v>
      </c>
      <c r="BU67" s="2" t="s">
        <v>3379</v>
      </c>
      <c r="BV67" s="2" t="s">
        <v>3378</v>
      </c>
      <c r="BW67" s="2" t="s">
        <v>3377</v>
      </c>
      <c r="BX67" s="2" t="s">
        <v>3376</v>
      </c>
      <c r="BY67" s="2" t="s">
        <v>3375</v>
      </c>
      <c r="BZ67" s="2" t="s">
        <v>3374</v>
      </c>
      <c r="CA67" s="2" t="s">
        <v>3373</v>
      </c>
      <c r="CB67" s="2" t="s">
        <v>3372</v>
      </c>
      <c r="CC67" s="2" t="s">
        <v>3371</v>
      </c>
      <c r="CD67" s="2" t="s">
        <v>3371</v>
      </c>
      <c r="CE67" s="2" t="s">
        <v>3370</v>
      </c>
      <c r="CF67" s="2" t="s">
        <v>3370</v>
      </c>
      <c r="CG67" s="2" t="s">
        <v>3369</v>
      </c>
      <c r="CH67" s="2" t="s">
        <v>3368</v>
      </c>
      <c r="CI67" s="2" t="s">
        <v>3367</v>
      </c>
      <c r="CJ67" s="2" t="s">
        <v>3366</v>
      </c>
      <c r="CK67" s="2" t="s">
        <v>3366</v>
      </c>
      <c r="CL67" s="2" t="s">
        <v>3365</v>
      </c>
      <c r="CM67" s="2" t="s">
        <v>3364</v>
      </c>
      <c r="CN67" s="2" t="s">
        <v>3364</v>
      </c>
      <c r="CO67" s="2" t="s">
        <v>3363</v>
      </c>
      <c r="CP67" s="2" t="s">
        <v>3363</v>
      </c>
      <c r="CQ67" s="2" t="s">
        <v>3363</v>
      </c>
      <c r="CR67" s="2" t="s">
        <v>3363</v>
      </c>
      <c r="CS67" s="2" t="s">
        <v>3362</v>
      </c>
      <c r="CT67" s="2" t="s">
        <v>3361</v>
      </c>
      <c r="CU67" s="2" t="s">
        <v>3360</v>
      </c>
      <c r="CV67" s="2" t="s">
        <v>3359</v>
      </c>
      <c r="CW67" s="2" t="s">
        <v>3359</v>
      </c>
      <c r="CX67" s="2" t="s">
        <v>3359</v>
      </c>
      <c r="CY67" s="2" t="s">
        <v>3359</v>
      </c>
      <c r="CZ67" s="2" t="s">
        <v>3358</v>
      </c>
      <c r="DA67" s="2" t="s">
        <v>3358</v>
      </c>
      <c r="DB67" s="2" t="s">
        <v>3358</v>
      </c>
      <c r="DC67" s="2" t="s">
        <v>3357</v>
      </c>
      <c r="DD67" s="2" t="s">
        <v>3356</v>
      </c>
      <c r="DE67" s="2" t="s">
        <v>3356</v>
      </c>
      <c r="DF67" s="2" t="s">
        <v>3356</v>
      </c>
      <c r="DG67" s="2" t="s">
        <v>3356</v>
      </c>
      <c r="DH67" s="2" t="s">
        <v>3355</v>
      </c>
      <c r="DI67" s="2" t="s">
        <v>3354</v>
      </c>
      <c r="DJ67" s="2" t="s">
        <v>3353</v>
      </c>
      <c r="DK67" s="2" t="s">
        <v>3352</v>
      </c>
      <c r="DL67" s="2" t="s">
        <v>3351</v>
      </c>
      <c r="DM67" s="2" t="s">
        <v>3351</v>
      </c>
      <c r="DN67" s="2" t="s">
        <v>3350</v>
      </c>
      <c r="DO67" s="2" t="s">
        <v>3350</v>
      </c>
      <c r="DP67" s="2" t="s">
        <v>3349</v>
      </c>
      <c r="DQ67" s="2" t="s">
        <v>3349</v>
      </c>
      <c r="DR67" s="2" t="s">
        <v>3348</v>
      </c>
      <c r="DS67" s="2" t="s">
        <v>3348</v>
      </c>
      <c r="DT67" s="2" t="s">
        <v>3347</v>
      </c>
      <c r="DU67" s="2" t="s">
        <v>3347</v>
      </c>
      <c r="DV67" s="2" t="s">
        <v>3347</v>
      </c>
      <c r="DW67" s="2" t="s">
        <v>3347</v>
      </c>
      <c r="DX67" s="2" t="s">
        <v>3347</v>
      </c>
      <c r="DY67" s="2" t="s">
        <v>3347</v>
      </c>
      <c r="DZ67" s="2" t="s">
        <v>3347</v>
      </c>
      <c r="EA67" s="2" t="s">
        <v>3347</v>
      </c>
      <c r="EB67" s="2" t="s">
        <v>3347</v>
      </c>
      <c r="EC67" s="2" t="s">
        <v>3347</v>
      </c>
      <c r="ED67" s="2" t="s">
        <v>3346</v>
      </c>
      <c r="EE67" s="2" t="s">
        <v>3346</v>
      </c>
      <c r="EF67" s="2" t="s">
        <v>3345</v>
      </c>
      <c r="EG67" s="2" t="s">
        <v>3345</v>
      </c>
      <c r="EH67" s="2" t="s">
        <v>3344</v>
      </c>
      <c r="EI67" s="2" t="s">
        <v>3344</v>
      </c>
      <c r="EJ67" s="2" t="s">
        <v>3343</v>
      </c>
      <c r="EK67" s="2" t="s">
        <v>3343</v>
      </c>
      <c r="EL67" s="2" t="s">
        <v>3342</v>
      </c>
      <c r="EM67" s="2" t="s">
        <v>3342</v>
      </c>
      <c r="EN67" s="2" t="s">
        <v>3342</v>
      </c>
      <c r="EO67" s="2" t="s">
        <v>3341</v>
      </c>
      <c r="EP67" s="2" t="s">
        <v>3341</v>
      </c>
      <c r="EQ67" s="2" t="s">
        <v>3341</v>
      </c>
      <c r="ER67" s="2" t="s">
        <v>3341</v>
      </c>
      <c r="ES67" s="2" t="s">
        <v>3340</v>
      </c>
      <c r="ET67" s="2" t="s">
        <v>3339</v>
      </c>
      <c r="EU67" s="2" t="s">
        <v>3339</v>
      </c>
      <c r="EV67" s="2" t="s">
        <v>3339</v>
      </c>
      <c r="EW67" s="2" t="s">
        <v>3339</v>
      </c>
      <c r="EX67" s="2" t="s">
        <v>3339</v>
      </c>
      <c r="EY67" s="2" t="s">
        <v>3338</v>
      </c>
      <c r="EZ67" s="2" t="s">
        <v>3338</v>
      </c>
      <c r="FA67" s="2" t="s">
        <v>3338</v>
      </c>
      <c r="FB67" s="2" t="s">
        <v>3338</v>
      </c>
      <c r="FC67" s="2" t="s">
        <v>3337</v>
      </c>
      <c r="FD67" s="2" t="s">
        <v>3336</v>
      </c>
      <c r="FE67" s="2" t="s">
        <v>3335</v>
      </c>
      <c r="FF67" s="2" t="s">
        <v>3334</v>
      </c>
      <c r="FG67" s="2" t="s">
        <v>3333</v>
      </c>
      <c r="FH67" s="2" t="s">
        <v>3332</v>
      </c>
      <c r="FI67" s="2" t="s">
        <v>3332</v>
      </c>
      <c r="FJ67" s="2" t="s">
        <v>3331</v>
      </c>
      <c r="FK67" s="2" t="s">
        <v>3330</v>
      </c>
      <c r="FL67" s="2" t="s">
        <v>3330</v>
      </c>
      <c r="FM67" s="2" t="s">
        <v>3330</v>
      </c>
      <c r="FN67" s="2" t="s">
        <v>3329</v>
      </c>
      <c r="FO67" s="2" t="s">
        <v>3328</v>
      </c>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row>
    <row r="68" spans="1:818" x14ac:dyDescent="0.2">
      <c r="A68" s="2" t="s">
        <v>3220</v>
      </c>
      <c r="B68" s="2" t="s">
        <v>3296</v>
      </c>
      <c r="C68" s="2" t="s">
        <v>2947</v>
      </c>
      <c r="D68" s="2">
        <v>68.3274021</v>
      </c>
      <c r="E68" s="2">
        <f t="shared" si="2"/>
        <v>31.6725979</v>
      </c>
      <c r="F68" s="2">
        <v>12</v>
      </c>
      <c r="G68" s="2" t="s">
        <v>3327</v>
      </c>
      <c r="H68" s="2" t="s">
        <v>3326</v>
      </c>
      <c r="I68" s="2" t="s">
        <v>3325</v>
      </c>
      <c r="J68" s="2">
        <v>9489</v>
      </c>
      <c r="K68" s="2">
        <v>9489</v>
      </c>
      <c r="L68" s="2">
        <v>9489</v>
      </c>
      <c r="M68" s="2">
        <v>9489</v>
      </c>
      <c r="N68" s="2">
        <v>9489</v>
      </c>
      <c r="O68" s="2" t="s">
        <v>3324</v>
      </c>
      <c r="P68" s="2" t="s">
        <v>3323</v>
      </c>
      <c r="Q68" s="2" t="s">
        <v>3322</v>
      </c>
      <c r="R68" s="2" t="s">
        <v>3321</v>
      </c>
      <c r="S68" s="2" t="s">
        <v>3320</v>
      </c>
      <c r="T68" s="2" t="s">
        <v>3319</v>
      </c>
      <c r="U68" s="2" t="s">
        <v>3318</v>
      </c>
      <c r="V68" s="2" t="s">
        <v>3317</v>
      </c>
      <c r="W68" s="2" t="s">
        <v>3316</v>
      </c>
      <c r="X68" s="2" t="s">
        <v>3315</v>
      </c>
      <c r="Y68" s="2" t="s">
        <v>3314</v>
      </c>
      <c r="Z68" s="2" t="s">
        <v>3314</v>
      </c>
      <c r="AA68" s="2" t="s">
        <v>3314</v>
      </c>
      <c r="AB68" s="2" t="s">
        <v>3314</v>
      </c>
      <c r="AC68" s="2" t="s">
        <v>3313</v>
      </c>
      <c r="AD68" s="2" t="s">
        <v>3312</v>
      </c>
      <c r="AE68" s="2" t="s">
        <v>3311</v>
      </c>
      <c r="AF68" s="2" t="s">
        <v>3310</v>
      </c>
      <c r="AG68" s="2" t="s">
        <v>3309</v>
      </c>
      <c r="AH68" s="2" t="s">
        <v>3308</v>
      </c>
      <c r="AI68" s="2" t="s">
        <v>3307</v>
      </c>
      <c r="AJ68" s="2" t="s">
        <v>3306</v>
      </c>
      <c r="AK68" s="2" t="s">
        <v>3305</v>
      </c>
      <c r="AL68" s="2" t="s">
        <v>3304</v>
      </c>
      <c r="AM68" s="2" t="s">
        <v>3303</v>
      </c>
      <c r="AN68" s="2" t="s">
        <v>3302</v>
      </c>
      <c r="AO68" s="2" t="s">
        <v>3301</v>
      </c>
      <c r="AP68" s="2" t="s">
        <v>3301</v>
      </c>
      <c r="AQ68" s="2" t="s">
        <v>3300</v>
      </c>
      <c r="AR68" s="2" t="s">
        <v>3299</v>
      </c>
      <c r="AS68" s="2" t="s">
        <v>3298</v>
      </c>
      <c r="AT68" s="2" t="s">
        <v>3297</v>
      </c>
      <c r="AU68" s="2" t="s">
        <v>3297</v>
      </c>
      <c r="AV68" s="2" t="s">
        <v>3297</v>
      </c>
      <c r="AW68" s="2" t="s">
        <v>3297</v>
      </c>
      <c r="AX68" s="2" t="s">
        <v>3296</v>
      </c>
      <c r="AY68" s="2" t="s">
        <v>3296</v>
      </c>
      <c r="AZ68" s="2" t="s">
        <v>3296</v>
      </c>
      <c r="BA68" s="2" t="s">
        <v>3295</v>
      </c>
      <c r="BB68" s="2" t="s">
        <v>3294</v>
      </c>
      <c r="BC68" s="2" t="s">
        <v>3293</v>
      </c>
      <c r="BD68" s="2" t="s">
        <v>3292</v>
      </c>
      <c r="BE68" s="2" t="s">
        <v>3291</v>
      </c>
      <c r="BF68" s="2" t="s">
        <v>3290</v>
      </c>
      <c r="BG68" s="2" t="s">
        <v>3290</v>
      </c>
      <c r="BH68" s="2" t="s">
        <v>3289</v>
      </c>
      <c r="BI68" s="2" t="s">
        <v>3289</v>
      </c>
      <c r="BJ68" s="2" t="s">
        <v>3288</v>
      </c>
      <c r="BK68" s="2" t="s">
        <v>3288</v>
      </c>
      <c r="BL68" s="2" t="s">
        <v>3287</v>
      </c>
      <c r="BM68" s="2" t="s">
        <v>3286</v>
      </c>
      <c r="BN68" s="2" t="s">
        <v>3285</v>
      </c>
      <c r="BO68" s="2" t="s">
        <v>3285</v>
      </c>
      <c r="BP68" s="2" t="s">
        <v>3284</v>
      </c>
      <c r="BQ68" s="2" t="s">
        <v>3284</v>
      </c>
      <c r="BR68" s="2" t="s">
        <v>3283</v>
      </c>
      <c r="BS68" s="2" t="s">
        <v>3282</v>
      </c>
      <c r="BT68" s="2" t="s">
        <v>3282</v>
      </c>
      <c r="BU68" s="2" t="s">
        <v>3281</v>
      </c>
      <c r="BV68" s="2" t="s">
        <v>3281</v>
      </c>
      <c r="BW68" s="2" t="s">
        <v>3281</v>
      </c>
      <c r="BX68" s="2" t="s">
        <v>3280</v>
      </c>
      <c r="BY68" s="2" t="s">
        <v>3279</v>
      </c>
      <c r="BZ68" s="2" t="s">
        <v>3278</v>
      </c>
      <c r="CA68" s="2" t="s">
        <v>3277</v>
      </c>
      <c r="CB68" s="2" t="s">
        <v>3276</v>
      </c>
      <c r="CC68" s="2" t="s">
        <v>3276</v>
      </c>
      <c r="CD68" s="2" t="s">
        <v>3275</v>
      </c>
      <c r="CE68" s="2" t="s">
        <v>3274</v>
      </c>
      <c r="CF68" s="2" t="s">
        <v>3274</v>
      </c>
      <c r="CG68" s="2" t="s">
        <v>3273</v>
      </c>
      <c r="CH68" s="2" t="s">
        <v>3272</v>
      </c>
      <c r="CI68" s="2" t="s">
        <v>3272</v>
      </c>
      <c r="CJ68" s="2" t="s">
        <v>3271</v>
      </c>
      <c r="CK68" s="2" t="s">
        <v>3270</v>
      </c>
      <c r="CL68" s="2" t="s">
        <v>3269</v>
      </c>
      <c r="CM68" s="2" t="s">
        <v>3269</v>
      </c>
      <c r="CN68" s="2" t="s">
        <v>3268</v>
      </c>
      <c r="CO68" s="2" t="s">
        <v>3268</v>
      </c>
      <c r="CP68" s="2" t="s">
        <v>3267</v>
      </c>
      <c r="CQ68" s="2" t="s">
        <v>3267</v>
      </c>
      <c r="CR68" s="2" t="s">
        <v>3266</v>
      </c>
      <c r="CS68" s="2" t="s">
        <v>3266</v>
      </c>
      <c r="CT68" s="2" t="s">
        <v>3265</v>
      </c>
      <c r="CU68" s="2" t="s">
        <v>3265</v>
      </c>
      <c r="CV68" s="2" t="s">
        <v>3264</v>
      </c>
      <c r="CW68" s="2" t="s">
        <v>3263</v>
      </c>
      <c r="CX68" s="2" t="s">
        <v>3263</v>
      </c>
      <c r="CY68" s="2" t="s">
        <v>3262</v>
      </c>
      <c r="CZ68" s="2" t="s">
        <v>3261</v>
      </c>
      <c r="DA68" s="2" t="s">
        <v>3260</v>
      </c>
      <c r="DB68" s="2" t="s">
        <v>3259</v>
      </c>
      <c r="DC68" s="2" t="s">
        <v>3258</v>
      </c>
      <c r="DD68" s="2" t="s">
        <v>3257</v>
      </c>
      <c r="DE68" s="2" t="s">
        <v>3256</v>
      </c>
      <c r="DF68" s="2" t="s">
        <v>3255</v>
      </c>
      <c r="DG68" s="2" t="s">
        <v>3255</v>
      </c>
      <c r="DH68" s="2" t="s">
        <v>3255</v>
      </c>
      <c r="DI68" s="2" t="s">
        <v>3254</v>
      </c>
      <c r="DJ68" s="2" t="s">
        <v>3253</v>
      </c>
      <c r="DK68" s="2" t="s">
        <v>3253</v>
      </c>
      <c r="DL68" s="2" t="s">
        <v>3252</v>
      </c>
      <c r="DM68" s="2" t="s">
        <v>3252</v>
      </c>
      <c r="DN68" s="2" t="s">
        <v>3252</v>
      </c>
      <c r="DO68" s="2" t="s">
        <v>3252</v>
      </c>
      <c r="DP68" s="2" t="s">
        <v>3251</v>
      </c>
      <c r="DQ68" s="2" t="s">
        <v>3250</v>
      </c>
      <c r="DR68" s="2" t="s">
        <v>3249</v>
      </c>
      <c r="DS68" s="2" t="s">
        <v>3249</v>
      </c>
      <c r="DT68" s="2" t="s">
        <v>3249</v>
      </c>
      <c r="DU68" s="2" t="s">
        <v>3248</v>
      </c>
      <c r="DV68" s="2" t="s">
        <v>3247</v>
      </c>
      <c r="DW68" s="2" t="s">
        <v>3247</v>
      </c>
      <c r="DX68" s="2" t="s">
        <v>3247</v>
      </c>
      <c r="DY68" s="2" t="s">
        <v>3246</v>
      </c>
      <c r="DZ68" s="2" t="s">
        <v>3245</v>
      </c>
      <c r="EA68" s="2" t="s">
        <v>3244</v>
      </c>
      <c r="EB68" s="2" t="s">
        <v>3243</v>
      </c>
      <c r="EC68" s="2" t="s">
        <v>3242</v>
      </c>
      <c r="ED68" s="2" t="s">
        <v>3241</v>
      </c>
      <c r="EE68" s="2" t="s">
        <v>3240</v>
      </c>
      <c r="EF68" s="2" t="s">
        <v>3239</v>
      </c>
      <c r="EG68" s="2" t="s">
        <v>3238</v>
      </c>
      <c r="EH68" s="2" t="s">
        <v>3237</v>
      </c>
      <c r="EI68" s="2" t="s">
        <v>3236</v>
      </c>
      <c r="EJ68" s="2" t="s">
        <v>3236</v>
      </c>
      <c r="EK68" s="2" t="s">
        <v>3235</v>
      </c>
      <c r="EL68" s="2" t="s">
        <v>3235</v>
      </c>
      <c r="EM68" s="2" t="s">
        <v>3234</v>
      </c>
      <c r="EN68" s="2" t="s">
        <v>3234</v>
      </c>
      <c r="EO68" s="2" t="s">
        <v>3233</v>
      </c>
      <c r="EP68" s="2" t="s">
        <v>3233</v>
      </c>
      <c r="EQ68" s="2" t="s">
        <v>3232</v>
      </c>
      <c r="ER68" s="2" t="s">
        <v>3232</v>
      </c>
      <c r="ES68" s="2" t="s">
        <v>3231</v>
      </c>
      <c r="ET68" s="2" t="s">
        <v>3231</v>
      </c>
      <c r="EU68" s="2" t="s">
        <v>3230</v>
      </c>
      <c r="EV68" s="2" t="s">
        <v>3230</v>
      </c>
      <c r="EW68" s="2" t="s">
        <v>3229</v>
      </c>
      <c r="EX68" s="2" t="s">
        <v>3229</v>
      </c>
      <c r="EY68" s="2" t="s">
        <v>3228</v>
      </c>
      <c r="EZ68" s="2" t="s">
        <v>3228</v>
      </c>
      <c r="FA68" s="2" t="s">
        <v>3227</v>
      </c>
      <c r="FB68" s="2" t="s">
        <v>3227</v>
      </c>
      <c r="FC68" s="2" t="s">
        <v>3226</v>
      </c>
      <c r="FD68" s="2" t="s">
        <v>3226</v>
      </c>
      <c r="FE68" s="2" t="s">
        <v>3225</v>
      </c>
      <c r="FF68" s="2" t="s">
        <v>3225</v>
      </c>
      <c r="FG68" s="2" t="s">
        <v>3224</v>
      </c>
      <c r="FH68" s="2" t="s">
        <v>3224</v>
      </c>
      <c r="FI68" s="2" t="s">
        <v>3223</v>
      </c>
      <c r="FJ68" s="2" t="s">
        <v>3223</v>
      </c>
      <c r="FK68" s="2" t="s">
        <v>3222</v>
      </c>
      <c r="FL68" s="2" t="s">
        <v>3222</v>
      </c>
      <c r="FM68" s="2" t="s">
        <v>3221</v>
      </c>
      <c r="FN68" s="2" t="s">
        <v>3221</v>
      </c>
      <c r="FO68" s="2" t="s">
        <v>3221</v>
      </c>
      <c r="FP68" s="2" t="s">
        <v>3220</v>
      </c>
      <c r="FQ68" s="2" t="s">
        <v>3220</v>
      </c>
      <c r="FR68" s="2" t="s">
        <v>3220</v>
      </c>
      <c r="FS68" s="2" t="s">
        <v>3220</v>
      </c>
      <c r="FT68" s="2" t="s">
        <v>3220</v>
      </c>
      <c r="FU68" s="2" t="s">
        <v>3220</v>
      </c>
      <c r="FV68" s="2" t="s">
        <v>3220</v>
      </c>
      <c r="FW68" s="2" t="s">
        <v>3220</v>
      </c>
      <c r="FX68" s="2" t="s">
        <v>3220</v>
      </c>
      <c r="FY68" s="2" t="s">
        <v>3220</v>
      </c>
      <c r="FZ68" s="2" t="s">
        <v>3219</v>
      </c>
      <c r="GA68" s="2" t="s">
        <v>3219</v>
      </c>
      <c r="GB68" s="2" t="s">
        <v>3219</v>
      </c>
      <c r="GC68" s="2" t="s">
        <v>3218</v>
      </c>
      <c r="GD68" s="2" t="s">
        <v>3218</v>
      </c>
      <c r="GE68" s="2" t="s">
        <v>3218</v>
      </c>
      <c r="GF68" s="2" t="s">
        <v>3217</v>
      </c>
      <c r="GG68" s="2" t="s">
        <v>3217</v>
      </c>
      <c r="GH68" s="2" t="s">
        <v>3217</v>
      </c>
      <c r="GI68" s="2" t="s">
        <v>3216</v>
      </c>
      <c r="GJ68" s="2" t="s">
        <v>3216</v>
      </c>
      <c r="GK68" s="2" t="s">
        <v>3216</v>
      </c>
      <c r="GL68" s="2" t="s">
        <v>3215</v>
      </c>
      <c r="GM68" s="2" t="s">
        <v>3215</v>
      </c>
      <c r="GN68" s="2" t="s">
        <v>3215</v>
      </c>
      <c r="GO68" s="2" t="s">
        <v>3214</v>
      </c>
      <c r="GP68" s="2" t="s">
        <v>3214</v>
      </c>
      <c r="GQ68" s="2" t="s">
        <v>3214</v>
      </c>
      <c r="GR68" s="2" t="s">
        <v>3213</v>
      </c>
      <c r="GS68" s="2" t="s">
        <v>3213</v>
      </c>
      <c r="GT68" s="2" t="s">
        <v>3213</v>
      </c>
      <c r="GU68" s="2" t="s">
        <v>3212</v>
      </c>
      <c r="GV68" s="2" t="s">
        <v>3212</v>
      </c>
      <c r="GW68" s="2" t="s">
        <v>3212</v>
      </c>
      <c r="GX68" s="2" t="s">
        <v>3211</v>
      </c>
      <c r="GY68" s="2" t="s">
        <v>3211</v>
      </c>
      <c r="GZ68" s="2" t="s">
        <v>3211</v>
      </c>
      <c r="HA68" s="2" t="s">
        <v>3210</v>
      </c>
      <c r="HB68" s="2" t="s">
        <v>3210</v>
      </c>
      <c r="HC68" s="2" t="s">
        <v>3210</v>
      </c>
      <c r="HD68" s="2" t="s">
        <v>3209</v>
      </c>
      <c r="HE68" s="2" t="s">
        <v>3209</v>
      </c>
      <c r="HF68" s="2" t="s">
        <v>3209</v>
      </c>
      <c r="HG68" s="2" t="s">
        <v>3208</v>
      </c>
      <c r="HH68" s="2" t="s">
        <v>3208</v>
      </c>
      <c r="HI68" s="2" t="s">
        <v>3208</v>
      </c>
      <c r="HJ68" s="2" t="s">
        <v>3207</v>
      </c>
      <c r="HK68" s="2" t="s">
        <v>3207</v>
      </c>
      <c r="HL68" s="2" t="s">
        <v>3207</v>
      </c>
      <c r="HM68" s="2" t="s">
        <v>3206</v>
      </c>
      <c r="HN68" s="2" t="s">
        <v>3206</v>
      </c>
      <c r="HO68" s="2" t="s">
        <v>3206</v>
      </c>
      <c r="HP68" s="2" t="s">
        <v>3205</v>
      </c>
      <c r="HQ68" s="2" t="s">
        <v>3205</v>
      </c>
      <c r="HR68" s="2" t="s">
        <v>3205</v>
      </c>
      <c r="HS68" s="2" t="s">
        <v>3204</v>
      </c>
      <c r="HT68" s="2" t="s">
        <v>3204</v>
      </c>
      <c r="HU68" s="2" t="s">
        <v>3204</v>
      </c>
      <c r="HV68" s="2" t="s">
        <v>3204</v>
      </c>
      <c r="HW68" s="2" t="s">
        <v>3203</v>
      </c>
      <c r="HX68" s="2" t="s">
        <v>3203</v>
      </c>
      <c r="HY68" s="2" t="s">
        <v>3203</v>
      </c>
      <c r="HZ68" s="2" t="s">
        <v>3203</v>
      </c>
      <c r="IA68" s="2" t="s">
        <v>3203</v>
      </c>
      <c r="IB68" s="2" t="s">
        <v>3202</v>
      </c>
      <c r="IC68" s="2" t="s">
        <v>3202</v>
      </c>
      <c r="ID68" s="2" t="s">
        <v>3202</v>
      </c>
      <c r="IE68" s="2" t="s">
        <v>3202</v>
      </c>
      <c r="IF68" s="2" t="s">
        <v>3201</v>
      </c>
      <c r="IG68" s="2" t="s">
        <v>3201</v>
      </c>
      <c r="IH68" s="2" t="s">
        <v>3201</v>
      </c>
      <c r="II68" s="2" t="s">
        <v>3201</v>
      </c>
      <c r="IJ68" s="2" t="s">
        <v>3200</v>
      </c>
      <c r="IK68" s="2" t="s">
        <v>3200</v>
      </c>
      <c r="IL68" s="2" t="s">
        <v>3200</v>
      </c>
      <c r="IM68" s="2" t="s">
        <v>3200</v>
      </c>
      <c r="IN68" s="2" t="s">
        <v>3199</v>
      </c>
      <c r="IO68" s="2" t="s">
        <v>3199</v>
      </c>
      <c r="IP68" s="2" t="s">
        <v>3199</v>
      </c>
      <c r="IQ68" s="2" t="s">
        <v>3199</v>
      </c>
      <c r="IR68" s="2" t="s">
        <v>3198</v>
      </c>
      <c r="IS68" s="2" t="s">
        <v>3198</v>
      </c>
      <c r="IT68" s="2" t="s">
        <v>3198</v>
      </c>
      <c r="IU68" s="2" t="s">
        <v>3198</v>
      </c>
      <c r="IV68" s="2" t="s">
        <v>3197</v>
      </c>
      <c r="IW68" s="2" t="s">
        <v>3196</v>
      </c>
      <c r="IX68" s="2" t="s">
        <v>3195</v>
      </c>
      <c r="IY68" s="2" t="s">
        <v>3194</v>
      </c>
      <c r="IZ68" s="2" t="s">
        <v>3193</v>
      </c>
      <c r="JA68" s="2" t="s">
        <v>3192</v>
      </c>
      <c r="JB68" s="2" t="s">
        <v>3191</v>
      </c>
      <c r="JC68" s="2" t="s">
        <v>3190</v>
      </c>
      <c r="JD68" s="2" t="s">
        <v>3189</v>
      </c>
      <c r="JE68" s="2" t="s">
        <v>3188</v>
      </c>
      <c r="JF68" s="2" t="s">
        <v>3187</v>
      </c>
      <c r="JG68" s="2" t="s">
        <v>3186</v>
      </c>
      <c r="JH68" s="2" t="s">
        <v>3185</v>
      </c>
      <c r="JI68" s="2" t="s">
        <v>3184</v>
      </c>
      <c r="JJ68" s="2" t="s">
        <v>3183</v>
      </c>
      <c r="JK68" s="2" t="s">
        <v>3182</v>
      </c>
      <c r="JL68" s="2" t="s">
        <v>3182</v>
      </c>
      <c r="JM68" s="2" t="s">
        <v>3182</v>
      </c>
      <c r="JN68" s="2" t="s">
        <v>3181</v>
      </c>
      <c r="JO68" s="2" t="s">
        <v>3181</v>
      </c>
      <c r="JP68" s="2" t="s">
        <v>3181</v>
      </c>
      <c r="JQ68" s="2" t="s">
        <v>3180</v>
      </c>
      <c r="JR68" s="2" t="s">
        <v>3179</v>
      </c>
      <c r="JS68" s="2" t="s">
        <v>3178</v>
      </c>
      <c r="JT68" s="2" t="s">
        <v>3177</v>
      </c>
      <c r="JU68" s="2" t="s">
        <v>3176</v>
      </c>
      <c r="JV68" s="2" t="s">
        <v>3175</v>
      </c>
      <c r="JW68" s="2" t="s">
        <v>3175</v>
      </c>
      <c r="JX68" s="2" t="s">
        <v>3175</v>
      </c>
      <c r="JY68" s="2" t="s">
        <v>3174</v>
      </c>
      <c r="JZ68" s="2" t="s">
        <v>3173</v>
      </c>
      <c r="KA68" s="2" t="s">
        <v>3173</v>
      </c>
      <c r="KB68" s="2" t="s">
        <v>3173</v>
      </c>
      <c r="KC68" s="2" t="s">
        <v>3173</v>
      </c>
      <c r="KD68" s="2" t="s">
        <v>3172</v>
      </c>
      <c r="KE68" s="2" t="s">
        <v>3171</v>
      </c>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row>
    <row r="69" spans="1:818" x14ac:dyDescent="0.2">
      <c r="A69" s="2" t="s">
        <v>3075</v>
      </c>
      <c r="B69" s="2" t="s">
        <v>3131</v>
      </c>
      <c r="C69" s="2" t="s">
        <v>36</v>
      </c>
      <c r="D69" s="2">
        <v>77.631578899999994</v>
      </c>
      <c r="E69" s="2">
        <f t="shared" si="2"/>
        <v>22.368421100000006</v>
      </c>
      <c r="F69" s="2">
        <v>22</v>
      </c>
      <c r="G69" s="2" t="s">
        <v>3170</v>
      </c>
      <c r="H69" s="2" t="s">
        <v>3169</v>
      </c>
      <c r="I69" s="2">
        <v>11331</v>
      </c>
      <c r="J69" s="2">
        <v>11331</v>
      </c>
      <c r="K69" s="2">
        <v>11331</v>
      </c>
      <c r="L69" s="2">
        <v>11331</v>
      </c>
      <c r="M69" s="2">
        <v>11331</v>
      </c>
      <c r="N69" s="2" t="s">
        <v>3168</v>
      </c>
      <c r="O69" s="2" t="s">
        <v>3167</v>
      </c>
      <c r="P69" s="2" t="s">
        <v>3166</v>
      </c>
      <c r="Q69" s="2" t="s">
        <v>3165</v>
      </c>
      <c r="R69" s="2" t="s">
        <v>3164</v>
      </c>
      <c r="S69" s="2" t="s">
        <v>3163</v>
      </c>
      <c r="T69" s="2" t="s">
        <v>3162</v>
      </c>
      <c r="U69" s="2" t="s">
        <v>3161</v>
      </c>
      <c r="V69" s="2" t="s">
        <v>3160</v>
      </c>
      <c r="W69" s="2" t="s">
        <v>3160</v>
      </c>
      <c r="X69" s="2" t="s">
        <v>3159</v>
      </c>
      <c r="Y69" s="2" t="s">
        <v>3158</v>
      </c>
      <c r="Z69" s="2" t="s">
        <v>3157</v>
      </c>
      <c r="AA69" s="2" t="s">
        <v>3156</v>
      </c>
      <c r="AB69" s="2" t="s">
        <v>3155</v>
      </c>
      <c r="AC69" s="2" t="s">
        <v>3155</v>
      </c>
      <c r="AD69" s="2" t="s">
        <v>3155</v>
      </c>
      <c r="AE69" s="2" t="s">
        <v>3154</v>
      </c>
      <c r="AF69" s="2" t="s">
        <v>3154</v>
      </c>
      <c r="AG69" s="2" t="s">
        <v>3154</v>
      </c>
      <c r="AH69" s="2" t="s">
        <v>3154</v>
      </c>
      <c r="AI69" s="2" t="s">
        <v>3153</v>
      </c>
      <c r="AJ69" s="2" t="s">
        <v>3152</v>
      </c>
      <c r="AK69" s="2" t="s">
        <v>3152</v>
      </c>
      <c r="AL69" s="2" t="s">
        <v>3152</v>
      </c>
      <c r="AM69" s="2" t="s">
        <v>3152</v>
      </c>
      <c r="AN69" s="2" t="s">
        <v>3152</v>
      </c>
      <c r="AO69" s="2" t="s">
        <v>3152</v>
      </c>
      <c r="AP69" s="2" t="s">
        <v>3151</v>
      </c>
      <c r="AQ69" s="2" t="s">
        <v>3150</v>
      </c>
      <c r="AR69" s="2" t="s">
        <v>3149</v>
      </c>
      <c r="AS69" s="2" t="s">
        <v>3149</v>
      </c>
      <c r="AT69" s="2" t="s">
        <v>3149</v>
      </c>
      <c r="AU69" s="2" t="s">
        <v>3149</v>
      </c>
      <c r="AV69" s="2" t="s">
        <v>3148</v>
      </c>
      <c r="AW69" s="2" t="s">
        <v>3148</v>
      </c>
      <c r="AX69" s="2" t="s">
        <v>3148</v>
      </c>
      <c r="AY69" s="2" t="s">
        <v>3148</v>
      </c>
      <c r="AZ69" s="2" t="s">
        <v>3147</v>
      </c>
      <c r="BA69" s="2" t="s">
        <v>3146</v>
      </c>
      <c r="BB69" s="2" t="s">
        <v>3145</v>
      </c>
      <c r="BC69" s="2" t="s">
        <v>3144</v>
      </c>
      <c r="BD69" s="2" t="s">
        <v>3143</v>
      </c>
      <c r="BE69" s="2" t="s">
        <v>3142</v>
      </c>
      <c r="BF69" s="2" t="s">
        <v>3141</v>
      </c>
      <c r="BG69" s="2" t="s">
        <v>3141</v>
      </c>
      <c r="BH69" s="2" t="s">
        <v>3141</v>
      </c>
      <c r="BI69" s="2" t="s">
        <v>3140</v>
      </c>
      <c r="BJ69" s="2" t="s">
        <v>3140</v>
      </c>
      <c r="BK69" s="2" t="s">
        <v>3140</v>
      </c>
      <c r="BL69" s="2" t="s">
        <v>3140</v>
      </c>
      <c r="BM69" s="2" t="s">
        <v>3139</v>
      </c>
      <c r="BN69" s="2" t="s">
        <v>3139</v>
      </c>
      <c r="BO69" s="2" t="s">
        <v>3138</v>
      </c>
      <c r="BP69" s="2" t="s">
        <v>3138</v>
      </c>
      <c r="BQ69" s="2" t="s">
        <v>3137</v>
      </c>
      <c r="BR69" s="2" t="s">
        <v>3137</v>
      </c>
      <c r="BS69" s="2" t="s">
        <v>3136</v>
      </c>
      <c r="BT69" s="2" t="s">
        <v>3136</v>
      </c>
      <c r="BU69" s="2" t="s">
        <v>3135</v>
      </c>
      <c r="BV69" s="2" t="s">
        <v>3135</v>
      </c>
      <c r="BW69" s="2" t="s">
        <v>3134</v>
      </c>
      <c r="BX69" s="2" t="s">
        <v>3133</v>
      </c>
      <c r="BY69" s="2" t="s">
        <v>3133</v>
      </c>
      <c r="BZ69" s="2" t="s">
        <v>3132</v>
      </c>
      <c r="CA69" s="2" t="s">
        <v>3132</v>
      </c>
      <c r="CB69" s="2" t="s">
        <v>3131</v>
      </c>
      <c r="CC69" s="2" t="s">
        <v>3131</v>
      </c>
      <c r="CD69" s="2" t="s">
        <v>3131</v>
      </c>
      <c r="CE69" s="2" t="s">
        <v>3130</v>
      </c>
      <c r="CF69" s="2" t="s">
        <v>3129</v>
      </c>
      <c r="CG69" s="2" t="s">
        <v>3128</v>
      </c>
      <c r="CH69" s="2" t="s">
        <v>3128</v>
      </c>
      <c r="CI69" s="2" t="s">
        <v>3127</v>
      </c>
      <c r="CJ69" s="2" t="s">
        <v>3127</v>
      </c>
      <c r="CK69" s="2" t="s">
        <v>3126</v>
      </c>
      <c r="CL69" s="2" t="s">
        <v>3126</v>
      </c>
      <c r="CM69" s="2" t="s">
        <v>3126</v>
      </c>
      <c r="CN69" s="2" t="s">
        <v>3125</v>
      </c>
      <c r="CO69" s="2" t="s">
        <v>3125</v>
      </c>
      <c r="CP69" s="2" t="s">
        <v>3124</v>
      </c>
      <c r="CQ69" s="2" t="s">
        <v>3124</v>
      </c>
      <c r="CR69" s="2" t="s">
        <v>3123</v>
      </c>
      <c r="CS69" s="2" t="s">
        <v>3122</v>
      </c>
      <c r="CT69" s="2" t="s">
        <v>3122</v>
      </c>
      <c r="CU69" s="2" t="s">
        <v>3121</v>
      </c>
      <c r="CV69" s="2" t="s">
        <v>3121</v>
      </c>
      <c r="CW69" s="2" t="s">
        <v>3120</v>
      </c>
      <c r="CX69" s="2" t="s">
        <v>3120</v>
      </c>
      <c r="CY69" s="2" t="s">
        <v>3119</v>
      </c>
      <c r="CZ69" s="2" t="s">
        <v>3119</v>
      </c>
      <c r="DA69" s="2" t="s">
        <v>3118</v>
      </c>
      <c r="DB69" s="2" t="s">
        <v>3118</v>
      </c>
      <c r="DC69" s="2" t="s">
        <v>3117</v>
      </c>
      <c r="DD69" s="2" t="s">
        <v>3116</v>
      </c>
      <c r="DE69" s="2" t="s">
        <v>3116</v>
      </c>
      <c r="DF69" s="2" t="s">
        <v>3115</v>
      </c>
      <c r="DG69" s="2" t="s">
        <v>3114</v>
      </c>
      <c r="DH69" s="2" t="s">
        <v>3113</v>
      </c>
      <c r="DI69" s="2" t="s">
        <v>3112</v>
      </c>
      <c r="DJ69" s="2" t="s">
        <v>3111</v>
      </c>
      <c r="DK69" s="2" t="s">
        <v>3110</v>
      </c>
      <c r="DL69" s="2" t="s">
        <v>3109</v>
      </c>
      <c r="DM69" s="2" t="s">
        <v>3108</v>
      </c>
      <c r="DN69" s="2" t="s">
        <v>3107</v>
      </c>
      <c r="DO69" s="2" t="s">
        <v>3106</v>
      </c>
      <c r="DP69" s="2" t="s">
        <v>3106</v>
      </c>
      <c r="DQ69" s="2" t="s">
        <v>3105</v>
      </c>
      <c r="DR69" s="2" t="s">
        <v>3104</v>
      </c>
      <c r="DS69" s="2" t="s">
        <v>3103</v>
      </c>
      <c r="DT69" s="2" t="s">
        <v>3102</v>
      </c>
      <c r="DU69" s="2" t="s">
        <v>3101</v>
      </c>
      <c r="DV69" s="2" t="s">
        <v>3101</v>
      </c>
      <c r="DW69" s="2" t="s">
        <v>3100</v>
      </c>
      <c r="DX69" s="2" t="s">
        <v>3100</v>
      </c>
      <c r="DY69" s="2" t="s">
        <v>3100</v>
      </c>
      <c r="DZ69" s="2" t="s">
        <v>3100</v>
      </c>
      <c r="EA69" s="2" t="s">
        <v>3099</v>
      </c>
      <c r="EB69" s="2" t="s">
        <v>3098</v>
      </c>
      <c r="EC69" s="2" t="s">
        <v>3098</v>
      </c>
      <c r="ED69" s="2" t="s">
        <v>3098</v>
      </c>
      <c r="EE69" s="2" t="s">
        <v>3098</v>
      </c>
      <c r="EF69" s="2" t="s">
        <v>3097</v>
      </c>
      <c r="EG69" s="2" t="s">
        <v>3097</v>
      </c>
      <c r="EH69" s="2" t="s">
        <v>3097</v>
      </c>
      <c r="EI69" s="2" t="s">
        <v>3096</v>
      </c>
      <c r="EJ69" s="2" t="s">
        <v>3095</v>
      </c>
      <c r="EK69" s="2" t="s">
        <v>3095</v>
      </c>
      <c r="EL69" s="2" t="s">
        <v>3095</v>
      </c>
      <c r="EM69" s="2" t="s">
        <v>3095</v>
      </c>
      <c r="EN69" s="2" t="s">
        <v>3094</v>
      </c>
      <c r="EO69" s="2" t="s">
        <v>3093</v>
      </c>
      <c r="EP69" s="2" t="s">
        <v>3092</v>
      </c>
      <c r="EQ69" s="2" t="s">
        <v>3091</v>
      </c>
      <c r="ER69" s="2" t="s">
        <v>3090</v>
      </c>
      <c r="ES69" s="2" t="s">
        <v>3089</v>
      </c>
      <c r="ET69" s="2" t="s">
        <v>3088</v>
      </c>
      <c r="EU69" s="2" t="s">
        <v>3087</v>
      </c>
      <c r="EV69" s="2" t="s">
        <v>3087</v>
      </c>
      <c r="EW69" s="2" t="s">
        <v>3086</v>
      </c>
      <c r="EX69" s="2" t="s">
        <v>3086</v>
      </c>
      <c r="EY69" s="2" t="s">
        <v>3085</v>
      </c>
      <c r="EZ69" s="2" t="s">
        <v>3085</v>
      </c>
      <c r="FA69" s="2" t="s">
        <v>3084</v>
      </c>
      <c r="FB69" s="2" t="s">
        <v>3084</v>
      </c>
      <c r="FC69" s="2" t="s">
        <v>3083</v>
      </c>
      <c r="FD69" s="2" t="s">
        <v>3083</v>
      </c>
      <c r="FE69" s="2" t="s">
        <v>3082</v>
      </c>
      <c r="FF69" s="2" t="s">
        <v>3082</v>
      </c>
      <c r="FG69" s="2" t="s">
        <v>3081</v>
      </c>
      <c r="FH69" s="2" t="s">
        <v>3081</v>
      </c>
      <c r="FI69" s="2" t="s">
        <v>3080</v>
      </c>
      <c r="FJ69" s="2" t="s">
        <v>3080</v>
      </c>
      <c r="FK69" s="2" t="s">
        <v>3079</v>
      </c>
      <c r="FL69" s="2" t="s">
        <v>3079</v>
      </c>
      <c r="FM69" s="2" t="s">
        <v>3078</v>
      </c>
      <c r="FN69" s="2" t="s">
        <v>3078</v>
      </c>
      <c r="FO69" s="2" t="s">
        <v>3077</v>
      </c>
      <c r="FP69" s="2" t="s">
        <v>3077</v>
      </c>
      <c r="FQ69" s="2" t="s">
        <v>3076</v>
      </c>
      <c r="FR69" s="2" t="s">
        <v>3076</v>
      </c>
      <c r="FS69" s="2" t="s">
        <v>3075</v>
      </c>
      <c r="FT69" s="2" t="s">
        <v>3075</v>
      </c>
      <c r="FU69" s="2" t="s">
        <v>3075</v>
      </c>
      <c r="FV69" s="2" t="s">
        <v>3075</v>
      </c>
      <c r="FW69" s="2" t="s">
        <v>3075</v>
      </c>
      <c r="FX69" s="2" t="s">
        <v>3075</v>
      </c>
      <c r="FY69" s="2" t="s">
        <v>3075</v>
      </c>
      <c r="FZ69" s="2" t="s">
        <v>3075</v>
      </c>
      <c r="GA69" s="2" t="s">
        <v>3075</v>
      </c>
      <c r="GB69" s="2" t="s">
        <v>3075</v>
      </c>
      <c r="GC69" s="2" t="s">
        <v>3074</v>
      </c>
      <c r="GD69" s="2" t="s">
        <v>3074</v>
      </c>
      <c r="GE69" s="2" t="s">
        <v>3073</v>
      </c>
      <c r="GF69" s="2" t="s">
        <v>3073</v>
      </c>
      <c r="GG69" s="2" t="s">
        <v>3072</v>
      </c>
      <c r="GH69" s="2" t="s">
        <v>3072</v>
      </c>
      <c r="GI69" s="2" t="s">
        <v>3071</v>
      </c>
      <c r="GJ69" s="2" t="s">
        <v>3071</v>
      </c>
      <c r="GK69" s="2" t="s">
        <v>3070</v>
      </c>
      <c r="GL69" s="2" t="s">
        <v>3070</v>
      </c>
      <c r="GM69" s="2" t="s">
        <v>3069</v>
      </c>
      <c r="GN69" s="2" t="s">
        <v>3069</v>
      </c>
      <c r="GO69" s="2" t="s">
        <v>3068</v>
      </c>
      <c r="GP69" s="2" t="s">
        <v>3068</v>
      </c>
      <c r="GQ69" s="2" t="s">
        <v>3067</v>
      </c>
      <c r="GR69" s="2" t="s">
        <v>3067</v>
      </c>
      <c r="GS69" s="2" t="s">
        <v>3066</v>
      </c>
      <c r="GT69" s="2" t="s">
        <v>3066</v>
      </c>
      <c r="GU69" s="2" t="s">
        <v>3065</v>
      </c>
      <c r="GV69" s="2" t="s">
        <v>3065</v>
      </c>
      <c r="GW69" s="2" t="s">
        <v>3064</v>
      </c>
      <c r="GX69" s="2" t="s">
        <v>3064</v>
      </c>
      <c r="GY69" s="2" t="s">
        <v>3063</v>
      </c>
      <c r="GZ69" s="2" t="s">
        <v>3063</v>
      </c>
      <c r="HA69" s="2" t="s">
        <v>3062</v>
      </c>
      <c r="HB69" s="2" t="s">
        <v>3061</v>
      </c>
      <c r="HC69" s="2" t="s">
        <v>3060</v>
      </c>
      <c r="HD69" s="2" t="s">
        <v>3060</v>
      </c>
      <c r="HE69" s="2" t="s">
        <v>3060</v>
      </c>
      <c r="HF69" s="2" t="s">
        <v>3059</v>
      </c>
      <c r="HG69" s="2" t="s">
        <v>3059</v>
      </c>
      <c r="HH69" s="2" t="s">
        <v>3058</v>
      </c>
      <c r="HI69" s="2" t="s">
        <v>3057</v>
      </c>
      <c r="HJ69" s="2" t="s">
        <v>3057</v>
      </c>
      <c r="HK69" s="2" t="s">
        <v>3057</v>
      </c>
      <c r="HL69" s="2" t="s">
        <v>3056</v>
      </c>
      <c r="HM69" s="2" t="s">
        <v>3056</v>
      </c>
      <c r="HN69" s="2" t="s">
        <v>3056</v>
      </c>
      <c r="HO69" s="2" t="s">
        <v>3056</v>
      </c>
      <c r="HP69" s="2" t="s">
        <v>3055</v>
      </c>
      <c r="HQ69" s="2" t="s">
        <v>3055</v>
      </c>
      <c r="HR69" s="2" t="s">
        <v>3055</v>
      </c>
      <c r="HS69" s="2" t="s">
        <v>3055</v>
      </c>
      <c r="HT69" s="2" t="s">
        <v>3054</v>
      </c>
      <c r="HU69" s="2" t="s">
        <v>3054</v>
      </c>
      <c r="HV69" s="2" t="s">
        <v>3054</v>
      </c>
      <c r="HW69" s="2" t="s">
        <v>3054</v>
      </c>
      <c r="HX69" s="2" t="s">
        <v>3053</v>
      </c>
      <c r="HY69" s="2" t="s">
        <v>3053</v>
      </c>
      <c r="HZ69" s="2" t="s">
        <v>3053</v>
      </c>
      <c r="IA69" s="2" t="s">
        <v>3053</v>
      </c>
      <c r="IB69" s="2" t="s">
        <v>3053</v>
      </c>
      <c r="IC69" s="2" t="s">
        <v>3052</v>
      </c>
      <c r="ID69" s="2" t="s">
        <v>3051</v>
      </c>
      <c r="IE69" s="2" t="s">
        <v>3051</v>
      </c>
      <c r="IF69" s="2" t="s">
        <v>3051</v>
      </c>
      <c r="IG69" s="2" t="s">
        <v>3051</v>
      </c>
      <c r="IH69" s="2" t="s">
        <v>3051</v>
      </c>
      <c r="II69" s="2" t="s">
        <v>3051</v>
      </c>
      <c r="IJ69" s="2" t="s">
        <v>3051</v>
      </c>
      <c r="IK69" s="2" t="s">
        <v>3051</v>
      </c>
      <c r="IL69" s="2" t="s">
        <v>3050</v>
      </c>
      <c r="IM69" s="2" t="s">
        <v>3050</v>
      </c>
      <c r="IN69" s="2" t="s">
        <v>3050</v>
      </c>
      <c r="IO69" s="2" t="s">
        <v>3049</v>
      </c>
      <c r="IP69" s="2" t="s">
        <v>3048</v>
      </c>
      <c r="IQ69" s="2" t="s">
        <v>3047</v>
      </c>
      <c r="IR69" s="2" t="s">
        <v>3046</v>
      </c>
      <c r="IS69" s="2" t="s">
        <v>3045</v>
      </c>
      <c r="IT69" s="2" t="s">
        <v>3044</v>
      </c>
      <c r="IU69" s="2" t="s">
        <v>3043</v>
      </c>
      <c r="IV69" s="2" t="s">
        <v>3042</v>
      </c>
      <c r="IW69" s="2" t="s">
        <v>3041</v>
      </c>
      <c r="IX69" s="2" t="s">
        <v>3040</v>
      </c>
      <c r="IY69" s="2" t="s">
        <v>3039</v>
      </c>
      <c r="IZ69" s="2" t="s">
        <v>3038</v>
      </c>
      <c r="JA69" s="2" t="s">
        <v>3038</v>
      </c>
      <c r="JB69" s="2" t="s">
        <v>3038</v>
      </c>
      <c r="JC69" s="2" t="s">
        <v>3038</v>
      </c>
      <c r="JD69" s="2" t="s">
        <v>3037</v>
      </c>
      <c r="JE69" s="2" t="s">
        <v>3037</v>
      </c>
      <c r="JF69" s="2" t="s">
        <v>3037</v>
      </c>
      <c r="JG69" s="2" t="s">
        <v>3036</v>
      </c>
      <c r="JH69" s="2" t="s">
        <v>3035</v>
      </c>
      <c r="JI69" s="2" t="s">
        <v>3034</v>
      </c>
      <c r="JJ69" s="2" t="s">
        <v>3033</v>
      </c>
      <c r="JK69" s="2" t="s">
        <v>3033</v>
      </c>
      <c r="JL69" s="2" t="s">
        <v>3033</v>
      </c>
      <c r="JM69" s="2" t="s">
        <v>3033</v>
      </c>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row>
    <row r="70" spans="1:818" x14ac:dyDescent="0.2">
      <c r="A70" s="2" t="s">
        <v>2974</v>
      </c>
      <c r="B70" s="2" t="s">
        <v>3006</v>
      </c>
      <c r="C70" s="2" t="s">
        <v>550</v>
      </c>
      <c r="D70" s="2">
        <v>52.678571400000003</v>
      </c>
      <c r="E70" s="2">
        <f t="shared" si="2"/>
        <v>47.321428599999997</v>
      </c>
      <c r="F70" s="2">
        <v>23</v>
      </c>
      <c r="G70" s="2" t="s">
        <v>3032</v>
      </c>
      <c r="H70" s="2" t="s">
        <v>3031</v>
      </c>
      <c r="I70" s="2">
        <v>84457</v>
      </c>
      <c r="J70" s="2">
        <v>84457</v>
      </c>
      <c r="K70" s="2">
        <v>84457</v>
      </c>
      <c r="L70" s="2">
        <v>84457</v>
      </c>
      <c r="M70" s="2">
        <v>84457</v>
      </c>
      <c r="N70" s="2" t="s">
        <v>3030</v>
      </c>
      <c r="O70" s="2" t="s">
        <v>3029</v>
      </c>
      <c r="P70" s="2" t="s">
        <v>3028</v>
      </c>
      <c r="Q70" s="2" t="s">
        <v>3027</v>
      </c>
      <c r="R70" s="2" t="s">
        <v>3026</v>
      </c>
      <c r="S70" s="2" t="s">
        <v>3025</v>
      </c>
      <c r="T70" s="2" t="s">
        <v>3024</v>
      </c>
      <c r="U70" s="2" t="s">
        <v>3024</v>
      </c>
      <c r="V70" s="2" t="s">
        <v>3023</v>
      </c>
      <c r="W70" s="2" t="s">
        <v>3022</v>
      </c>
      <c r="X70" s="2" t="s">
        <v>3022</v>
      </c>
      <c r="Y70" s="2" t="s">
        <v>3022</v>
      </c>
      <c r="Z70" s="2" t="s">
        <v>3022</v>
      </c>
      <c r="AA70" s="2" t="s">
        <v>3021</v>
      </c>
      <c r="AB70" s="2" t="s">
        <v>3020</v>
      </c>
      <c r="AC70" s="2" t="s">
        <v>3019</v>
      </c>
      <c r="AD70" s="2" t="s">
        <v>3018</v>
      </c>
      <c r="AE70" s="2" t="s">
        <v>3017</v>
      </c>
      <c r="AF70" s="2" t="s">
        <v>3016</v>
      </c>
      <c r="AG70" s="2" t="s">
        <v>3015</v>
      </c>
      <c r="AH70" s="2" t="s">
        <v>3014</v>
      </c>
      <c r="AI70" s="2" t="s">
        <v>3013</v>
      </c>
      <c r="AJ70" s="2" t="s">
        <v>3012</v>
      </c>
      <c r="AK70" s="2" t="s">
        <v>3011</v>
      </c>
      <c r="AL70" s="2" t="s">
        <v>3010</v>
      </c>
      <c r="AM70" s="2" t="s">
        <v>3009</v>
      </c>
      <c r="AN70" s="2" t="s">
        <v>3009</v>
      </c>
      <c r="AO70" s="2" t="s">
        <v>3009</v>
      </c>
      <c r="AP70" s="2" t="s">
        <v>3009</v>
      </c>
      <c r="AQ70" s="2" t="s">
        <v>3008</v>
      </c>
      <c r="AR70" s="2" t="s">
        <v>3007</v>
      </c>
      <c r="AS70" s="2" t="s">
        <v>3006</v>
      </c>
      <c r="AT70" s="2" t="s">
        <v>3006</v>
      </c>
      <c r="AU70" s="2" t="s">
        <v>3006</v>
      </c>
      <c r="AV70" s="2" t="s">
        <v>3005</v>
      </c>
      <c r="AW70" s="2" t="s">
        <v>3004</v>
      </c>
      <c r="AX70" s="2" t="s">
        <v>3003</v>
      </c>
      <c r="AY70" s="2" t="s">
        <v>3002</v>
      </c>
      <c r="AZ70" s="2" t="s">
        <v>3001</v>
      </c>
      <c r="BA70" s="2" t="s">
        <v>3001</v>
      </c>
      <c r="BB70" s="2" t="s">
        <v>3001</v>
      </c>
      <c r="BC70" s="2" t="s">
        <v>3000</v>
      </c>
      <c r="BD70" s="2" t="s">
        <v>2999</v>
      </c>
      <c r="BE70" s="2" t="s">
        <v>2998</v>
      </c>
      <c r="BF70" s="2" t="s">
        <v>2997</v>
      </c>
      <c r="BG70" s="2" t="s">
        <v>2997</v>
      </c>
      <c r="BH70" s="2" t="s">
        <v>2996</v>
      </c>
      <c r="BI70" s="2" t="s">
        <v>2995</v>
      </c>
      <c r="BJ70" s="2" t="s">
        <v>2994</v>
      </c>
      <c r="BK70" s="2" t="s">
        <v>2993</v>
      </c>
      <c r="BL70" s="2" t="s">
        <v>2993</v>
      </c>
      <c r="BM70" s="2" t="s">
        <v>2993</v>
      </c>
      <c r="BN70" s="2" t="s">
        <v>2993</v>
      </c>
      <c r="BO70" s="2" t="s">
        <v>2993</v>
      </c>
      <c r="BP70" s="2" t="s">
        <v>2993</v>
      </c>
      <c r="BQ70" s="2" t="s">
        <v>2992</v>
      </c>
      <c r="BR70" s="2" t="s">
        <v>2992</v>
      </c>
      <c r="BS70" s="2" t="s">
        <v>2991</v>
      </c>
      <c r="BT70" s="2" t="s">
        <v>2990</v>
      </c>
      <c r="BU70" s="2" t="s">
        <v>2990</v>
      </c>
      <c r="BV70" s="2" t="s">
        <v>2989</v>
      </c>
      <c r="BW70" s="2" t="s">
        <v>2988</v>
      </c>
      <c r="BX70" s="2" t="s">
        <v>2987</v>
      </c>
      <c r="BY70" s="2" t="s">
        <v>2987</v>
      </c>
      <c r="BZ70" s="2" t="s">
        <v>2987</v>
      </c>
      <c r="CA70" s="2" t="s">
        <v>2987</v>
      </c>
      <c r="CB70" s="2" t="s">
        <v>2986</v>
      </c>
      <c r="CC70" s="2" t="s">
        <v>2986</v>
      </c>
      <c r="CD70" s="2" t="s">
        <v>2985</v>
      </c>
      <c r="CE70" s="2" t="s">
        <v>2985</v>
      </c>
      <c r="CF70" s="2" t="s">
        <v>2985</v>
      </c>
      <c r="CG70" s="2" t="s">
        <v>2985</v>
      </c>
      <c r="CH70" s="2" t="s">
        <v>2984</v>
      </c>
      <c r="CI70" s="2" t="s">
        <v>2984</v>
      </c>
      <c r="CJ70" s="2" t="s">
        <v>2984</v>
      </c>
      <c r="CK70" s="2" t="s">
        <v>2983</v>
      </c>
      <c r="CL70" s="2" t="s">
        <v>2983</v>
      </c>
      <c r="CM70" s="2" t="s">
        <v>2983</v>
      </c>
      <c r="CN70" s="2" t="s">
        <v>2983</v>
      </c>
      <c r="CO70" s="2" t="s">
        <v>2982</v>
      </c>
      <c r="CP70" s="2" t="s">
        <v>2981</v>
      </c>
      <c r="CQ70" s="2" t="s">
        <v>2980</v>
      </c>
      <c r="CR70" s="2" t="s">
        <v>2979</v>
      </c>
      <c r="CS70" s="2" t="s">
        <v>2979</v>
      </c>
      <c r="CT70" s="2" t="s">
        <v>2978</v>
      </c>
      <c r="CU70" s="2" t="s">
        <v>2978</v>
      </c>
      <c r="CV70" s="2" t="s">
        <v>2977</v>
      </c>
      <c r="CW70" s="2" t="s">
        <v>2977</v>
      </c>
      <c r="CX70" s="2" t="s">
        <v>2976</v>
      </c>
      <c r="CY70" s="2" t="s">
        <v>2976</v>
      </c>
      <c r="CZ70" s="2" t="s">
        <v>2975</v>
      </c>
      <c r="DA70" s="2" t="s">
        <v>2975</v>
      </c>
      <c r="DB70" s="2" t="s">
        <v>2975</v>
      </c>
      <c r="DC70" s="2" t="s">
        <v>2974</v>
      </c>
      <c r="DD70" s="2" t="s">
        <v>2974</v>
      </c>
      <c r="DE70" s="2" t="s">
        <v>2974</v>
      </c>
      <c r="DF70" s="2" t="s">
        <v>2974</v>
      </c>
      <c r="DG70" s="2" t="s">
        <v>2974</v>
      </c>
      <c r="DH70" s="2" t="s">
        <v>2974</v>
      </c>
      <c r="DI70" s="2" t="s">
        <v>2974</v>
      </c>
      <c r="DJ70" s="2" t="s">
        <v>2974</v>
      </c>
      <c r="DK70" s="2" t="s">
        <v>2974</v>
      </c>
      <c r="DL70" s="2" t="s">
        <v>2974</v>
      </c>
      <c r="DM70" s="2" t="s">
        <v>2973</v>
      </c>
      <c r="DN70" s="2" t="s">
        <v>2973</v>
      </c>
      <c r="DO70" s="2" t="s">
        <v>2972</v>
      </c>
      <c r="DP70" s="2" t="s">
        <v>2972</v>
      </c>
      <c r="DQ70" s="2" t="s">
        <v>2971</v>
      </c>
      <c r="DR70" s="2" t="s">
        <v>2971</v>
      </c>
      <c r="DS70" s="2" t="s">
        <v>2970</v>
      </c>
      <c r="DT70" s="2" t="s">
        <v>2970</v>
      </c>
      <c r="DU70" s="2" t="s">
        <v>2969</v>
      </c>
      <c r="DV70" s="2" t="s">
        <v>2969</v>
      </c>
      <c r="DW70" s="2" t="s">
        <v>2969</v>
      </c>
      <c r="DX70" s="2" t="s">
        <v>2969</v>
      </c>
      <c r="DY70" s="2" t="s">
        <v>2968</v>
      </c>
      <c r="DZ70" s="2" t="s">
        <v>2968</v>
      </c>
      <c r="EA70" s="2" t="s">
        <v>2968</v>
      </c>
      <c r="EB70" s="2" t="s">
        <v>2968</v>
      </c>
      <c r="EC70" s="2" t="s">
        <v>2967</v>
      </c>
      <c r="ED70" s="2" t="s">
        <v>2967</v>
      </c>
      <c r="EE70" s="2" t="s">
        <v>2967</v>
      </c>
      <c r="EF70" s="2" t="s">
        <v>2967</v>
      </c>
      <c r="EG70" s="2" t="s">
        <v>2966</v>
      </c>
      <c r="EH70" s="2" t="s">
        <v>2966</v>
      </c>
      <c r="EI70" s="2" t="s">
        <v>2966</v>
      </c>
      <c r="EJ70" s="2" t="s">
        <v>2966</v>
      </c>
      <c r="EK70" s="2" t="s">
        <v>2966</v>
      </c>
      <c r="EL70" s="2" t="s">
        <v>2965</v>
      </c>
      <c r="EM70" s="2" t="s">
        <v>2965</v>
      </c>
      <c r="EN70" s="2" t="s">
        <v>2965</v>
      </c>
      <c r="EO70" s="2" t="s">
        <v>2965</v>
      </c>
      <c r="EP70" s="2" t="s">
        <v>2964</v>
      </c>
      <c r="EQ70" s="2" t="s">
        <v>2964</v>
      </c>
      <c r="ER70" s="2" t="s">
        <v>2964</v>
      </c>
      <c r="ES70" s="2" t="s">
        <v>2964</v>
      </c>
      <c r="ET70" s="2" t="s">
        <v>2963</v>
      </c>
      <c r="EU70" s="2" t="s">
        <v>2963</v>
      </c>
      <c r="EV70" s="2" t="s">
        <v>2963</v>
      </c>
      <c r="EW70" s="2" t="s">
        <v>2962</v>
      </c>
      <c r="EX70" s="2" t="s">
        <v>2961</v>
      </c>
      <c r="EY70" s="2" t="s">
        <v>2960</v>
      </c>
      <c r="EZ70" s="2" t="s">
        <v>2959</v>
      </c>
      <c r="FA70" s="2" t="s">
        <v>2958</v>
      </c>
      <c r="FB70" s="2" t="s">
        <v>2957</v>
      </c>
      <c r="FC70" s="2" t="s">
        <v>2956</v>
      </c>
      <c r="FD70" s="2" t="s">
        <v>2955</v>
      </c>
      <c r="FE70" s="2" t="s">
        <v>2954</v>
      </c>
      <c r="FF70" s="2" t="s">
        <v>2953</v>
      </c>
      <c r="FG70" s="2" t="s">
        <v>2952</v>
      </c>
      <c r="FH70" s="2" t="s">
        <v>2951</v>
      </c>
      <c r="FI70" s="2" t="s">
        <v>2950</v>
      </c>
      <c r="FJ70" s="2" t="s">
        <v>2949</v>
      </c>
      <c r="FK70" s="2" t="s">
        <v>2949</v>
      </c>
      <c r="FL70" s="2" t="s">
        <v>2949</v>
      </c>
      <c r="FM70" s="2" t="s">
        <v>2949</v>
      </c>
      <c r="FN70" s="2" t="s">
        <v>2948</v>
      </c>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row>
    <row r="71" spans="1:818" x14ac:dyDescent="0.2">
      <c r="A71" s="2" t="s">
        <v>2825</v>
      </c>
      <c r="B71" s="2" t="s">
        <v>2910</v>
      </c>
      <c r="C71" s="2" t="s">
        <v>2947</v>
      </c>
      <c r="D71" s="2">
        <v>79.365079399999999</v>
      </c>
      <c r="E71" s="2">
        <f t="shared" si="2"/>
        <v>20.634920600000001</v>
      </c>
      <c r="F71" s="2">
        <v>12</v>
      </c>
      <c r="G71" s="2" t="s">
        <v>2946</v>
      </c>
      <c r="H71" s="2" t="s">
        <v>2945</v>
      </c>
      <c r="I71" s="2">
        <v>23761</v>
      </c>
      <c r="J71" s="2">
        <v>23761</v>
      </c>
      <c r="K71" s="2">
        <v>23761</v>
      </c>
      <c r="L71" s="2">
        <v>23761</v>
      </c>
      <c r="M71" s="2">
        <v>23761</v>
      </c>
      <c r="N71" s="2" t="s">
        <v>2944</v>
      </c>
      <c r="O71" s="2" t="s">
        <v>2944</v>
      </c>
      <c r="P71" s="2" t="s">
        <v>2943</v>
      </c>
      <c r="Q71" s="2" t="s">
        <v>2942</v>
      </c>
      <c r="R71" s="2" t="s">
        <v>2941</v>
      </c>
      <c r="S71" s="2" t="s">
        <v>2940</v>
      </c>
      <c r="T71" s="2" t="s">
        <v>2939</v>
      </c>
      <c r="U71" s="2" t="s">
        <v>2938</v>
      </c>
      <c r="V71" s="2" t="s">
        <v>2937</v>
      </c>
      <c r="W71" s="2" t="s">
        <v>2936</v>
      </c>
      <c r="X71" s="2" t="s">
        <v>2935</v>
      </c>
      <c r="Y71" s="2" t="s">
        <v>2934</v>
      </c>
      <c r="Z71" s="2" t="s">
        <v>2934</v>
      </c>
      <c r="AA71" s="2" t="s">
        <v>2934</v>
      </c>
      <c r="AB71" s="2" t="s">
        <v>2934</v>
      </c>
      <c r="AC71" s="2" t="s">
        <v>2933</v>
      </c>
      <c r="AD71" s="2" t="s">
        <v>2932</v>
      </c>
      <c r="AE71" s="2" t="s">
        <v>2931</v>
      </c>
      <c r="AF71" s="2" t="s">
        <v>2930</v>
      </c>
      <c r="AG71" s="2" t="s">
        <v>2929</v>
      </c>
      <c r="AH71" s="2" t="s">
        <v>2928</v>
      </c>
      <c r="AI71" s="2" t="s">
        <v>2927</v>
      </c>
      <c r="AJ71" s="2" t="s">
        <v>2926</v>
      </c>
      <c r="AK71" s="2" t="s">
        <v>2925</v>
      </c>
      <c r="AL71" s="2" t="s">
        <v>2924</v>
      </c>
      <c r="AM71" s="2" t="s">
        <v>2923</v>
      </c>
      <c r="AN71" s="2" t="s">
        <v>2922</v>
      </c>
      <c r="AO71" s="2" t="s">
        <v>2921</v>
      </c>
      <c r="AP71" s="2" t="s">
        <v>2920</v>
      </c>
      <c r="AQ71" s="2" t="s">
        <v>2920</v>
      </c>
      <c r="AR71" s="2" t="s">
        <v>2919</v>
      </c>
      <c r="AS71" s="2" t="s">
        <v>2918</v>
      </c>
      <c r="AT71" s="2" t="s">
        <v>2917</v>
      </c>
      <c r="AU71" s="2" t="s">
        <v>2916</v>
      </c>
      <c r="AV71" s="2" t="s">
        <v>2915</v>
      </c>
      <c r="AW71" s="2" t="s">
        <v>2914</v>
      </c>
      <c r="AX71" s="2" t="s">
        <v>2913</v>
      </c>
      <c r="AY71" s="2" t="s">
        <v>2913</v>
      </c>
      <c r="AZ71" s="2" t="s">
        <v>2913</v>
      </c>
      <c r="BA71" s="2" t="s">
        <v>2913</v>
      </c>
      <c r="BB71" s="2" t="s">
        <v>2912</v>
      </c>
      <c r="BC71" s="2" t="s">
        <v>2912</v>
      </c>
      <c r="BD71" s="2" t="s">
        <v>2911</v>
      </c>
      <c r="BE71" s="2" t="s">
        <v>2910</v>
      </c>
      <c r="BF71" s="2" t="s">
        <v>2910</v>
      </c>
      <c r="BG71" s="2" t="s">
        <v>2910</v>
      </c>
      <c r="BH71" s="2" t="s">
        <v>2909</v>
      </c>
      <c r="BI71" s="2" t="s">
        <v>2909</v>
      </c>
      <c r="BJ71" s="2" t="s">
        <v>2908</v>
      </c>
      <c r="BK71" s="2" t="s">
        <v>2907</v>
      </c>
      <c r="BL71" s="2" t="s">
        <v>2906</v>
      </c>
      <c r="BM71" s="2" t="s">
        <v>2905</v>
      </c>
      <c r="BN71" s="2" t="s">
        <v>2905</v>
      </c>
      <c r="BO71" s="2" t="s">
        <v>2904</v>
      </c>
      <c r="BP71" s="2" t="s">
        <v>2903</v>
      </c>
      <c r="BQ71" s="2" t="s">
        <v>2903</v>
      </c>
      <c r="BR71" s="2" t="s">
        <v>2902</v>
      </c>
      <c r="BS71" s="2" t="s">
        <v>2901</v>
      </c>
      <c r="BT71" s="2" t="s">
        <v>2900</v>
      </c>
      <c r="BU71" s="2" t="s">
        <v>2900</v>
      </c>
      <c r="BV71" s="2" t="s">
        <v>2899</v>
      </c>
      <c r="BW71" s="2" t="s">
        <v>2898</v>
      </c>
      <c r="BX71" s="2" t="s">
        <v>2898</v>
      </c>
      <c r="BY71" s="2" t="s">
        <v>2897</v>
      </c>
      <c r="BZ71" s="2" t="s">
        <v>2897</v>
      </c>
      <c r="CA71" s="2" t="s">
        <v>2896</v>
      </c>
      <c r="CB71" s="2" t="s">
        <v>2896</v>
      </c>
      <c r="CC71" s="2" t="s">
        <v>2895</v>
      </c>
      <c r="CD71" s="2" t="s">
        <v>2894</v>
      </c>
      <c r="CE71" s="2" t="s">
        <v>2894</v>
      </c>
      <c r="CF71" s="2" t="s">
        <v>2894</v>
      </c>
      <c r="CG71" s="2" t="s">
        <v>2893</v>
      </c>
      <c r="CH71" s="2" t="s">
        <v>2893</v>
      </c>
      <c r="CI71" s="2" t="s">
        <v>2892</v>
      </c>
      <c r="CJ71" s="2" t="s">
        <v>2891</v>
      </c>
      <c r="CK71" s="2" t="s">
        <v>2890</v>
      </c>
      <c r="CL71" s="2" t="s">
        <v>2889</v>
      </c>
      <c r="CM71" s="2" t="s">
        <v>2889</v>
      </c>
      <c r="CN71" s="2" t="s">
        <v>2888</v>
      </c>
      <c r="CO71" s="2" t="s">
        <v>2887</v>
      </c>
      <c r="CP71" s="2" t="s">
        <v>2886</v>
      </c>
      <c r="CQ71" s="2" t="s">
        <v>2886</v>
      </c>
      <c r="CR71" s="2" t="s">
        <v>2885</v>
      </c>
      <c r="CS71" s="2" t="s">
        <v>2885</v>
      </c>
      <c r="CT71" s="2" t="s">
        <v>2884</v>
      </c>
      <c r="CU71" s="2" t="s">
        <v>2884</v>
      </c>
      <c r="CV71" s="2" t="s">
        <v>2883</v>
      </c>
      <c r="CW71" s="2" t="s">
        <v>2883</v>
      </c>
      <c r="CX71" s="2" t="s">
        <v>2882</v>
      </c>
      <c r="CY71" s="2" t="s">
        <v>2881</v>
      </c>
      <c r="CZ71" s="2" t="s">
        <v>2880</v>
      </c>
      <c r="DA71" s="2" t="s">
        <v>2880</v>
      </c>
      <c r="DB71" s="2" t="s">
        <v>2879</v>
      </c>
      <c r="DC71" s="2" t="s">
        <v>2879</v>
      </c>
      <c r="DD71" s="2" t="s">
        <v>2878</v>
      </c>
      <c r="DE71" s="2" t="s">
        <v>2878</v>
      </c>
      <c r="DF71" s="2" t="s">
        <v>2877</v>
      </c>
      <c r="DG71" s="2" t="s">
        <v>2877</v>
      </c>
      <c r="DH71" s="2" t="s">
        <v>2876</v>
      </c>
      <c r="DI71" s="2" t="s">
        <v>2875</v>
      </c>
      <c r="DJ71" s="2" t="s">
        <v>2875</v>
      </c>
      <c r="DK71" s="2" t="s">
        <v>2874</v>
      </c>
      <c r="DL71" s="2" t="s">
        <v>2873</v>
      </c>
      <c r="DM71" s="2" t="s">
        <v>2872</v>
      </c>
      <c r="DN71" s="2" t="s">
        <v>2871</v>
      </c>
      <c r="DO71" s="2" t="s">
        <v>2870</v>
      </c>
      <c r="DP71" s="2" t="s">
        <v>2869</v>
      </c>
      <c r="DQ71" s="2" t="s">
        <v>2868</v>
      </c>
      <c r="DR71" s="2" t="s">
        <v>2867</v>
      </c>
      <c r="DS71" s="2" t="s">
        <v>2867</v>
      </c>
      <c r="DT71" s="2" t="s">
        <v>2866</v>
      </c>
      <c r="DU71" s="2" t="s">
        <v>2865</v>
      </c>
      <c r="DV71" s="2" t="s">
        <v>2864</v>
      </c>
      <c r="DW71" s="2" t="s">
        <v>2864</v>
      </c>
      <c r="DX71" s="2" t="s">
        <v>2864</v>
      </c>
      <c r="DY71" s="2" t="s">
        <v>2863</v>
      </c>
      <c r="DZ71" s="2" t="s">
        <v>2863</v>
      </c>
      <c r="EA71" s="2" t="s">
        <v>2863</v>
      </c>
      <c r="EB71" s="2" t="s">
        <v>2862</v>
      </c>
      <c r="EC71" s="2" t="s">
        <v>2862</v>
      </c>
      <c r="ED71" s="2" t="s">
        <v>2862</v>
      </c>
      <c r="EE71" s="2" t="s">
        <v>2861</v>
      </c>
      <c r="EF71" s="2" t="s">
        <v>2861</v>
      </c>
      <c r="EG71" s="2" t="s">
        <v>2861</v>
      </c>
      <c r="EH71" s="2" t="s">
        <v>2860</v>
      </c>
      <c r="EI71" s="2" t="s">
        <v>2859</v>
      </c>
      <c r="EJ71" s="2" t="s">
        <v>2859</v>
      </c>
      <c r="EK71" s="2" t="s">
        <v>2859</v>
      </c>
      <c r="EL71" s="2" t="s">
        <v>2859</v>
      </c>
      <c r="EM71" s="2" t="s">
        <v>2858</v>
      </c>
      <c r="EN71" s="2" t="s">
        <v>2858</v>
      </c>
      <c r="EO71" s="2" t="s">
        <v>2858</v>
      </c>
      <c r="EP71" s="2" t="s">
        <v>2857</v>
      </c>
      <c r="EQ71" s="2" t="s">
        <v>2856</v>
      </c>
      <c r="ER71" s="2" t="s">
        <v>2855</v>
      </c>
      <c r="ES71" s="2" t="s">
        <v>2855</v>
      </c>
      <c r="ET71" s="2" t="s">
        <v>2855</v>
      </c>
      <c r="EU71" s="2" t="s">
        <v>2854</v>
      </c>
      <c r="EV71" s="2" t="s">
        <v>2854</v>
      </c>
      <c r="EW71" s="2" t="s">
        <v>2854</v>
      </c>
      <c r="EX71" s="2" t="s">
        <v>2854</v>
      </c>
      <c r="EY71" s="2" t="s">
        <v>2853</v>
      </c>
      <c r="EZ71" s="2" t="s">
        <v>2853</v>
      </c>
      <c r="FA71" s="2" t="s">
        <v>2853</v>
      </c>
      <c r="FB71" s="2" t="s">
        <v>2853</v>
      </c>
      <c r="FC71" s="2" t="s">
        <v>2852</v>
      </c>
      <c r="FD71" s="2" t="s">
        <v>2851</v>
      </c>
      <c r="FE71" s="2" t="s">
        <v>2851</v>
      </c>
      <c r="FF71" s="2" t="s">
        <v>2851</v>
      </c>
      <c r="FG71" s="2" t="s">
        <v>2851</v>
      </c>
      <c r="FH71" s="2" t="s">
        <v>2850</v>
      </c>
      <c r="FI71" s="2" t="s">
        <v>2849</v>
      </c>
      <c r="FJ71" s="2" t="s">
        <v>2848</v>
      </c>
      <c r="FK71" s="2" t="s">
        <v>2847</v>
      </c>
      <c r="FL71" s="2" t="s">
        <v>2846</v>
      </c>
      <c r="FM71" s="2" t="s">
        <v>2845</v>
      </c>
      <c r="FN71" s="2" t="s">
        <v>2844</v>
      </c>
      <c r="FO71" s="2" t="s">
        <v>2843</v>
      </c>
      <c r="FP71" s="2" t="s">
        <v>2842</v>
      </c>
      <c r="FQ71" s="2" t="s">
        <v>2841</v>
      </c>
      <c r="FR71" s="2" t="s">
        <v>2841</v>
      </c>
      <c r="FS71" s="2" t="s">
        <v>2840</v>
      </c>
      <c r="FT71" s="2" t="s">
        <v>2840</v>
      </c>
      <c r="FU71" s="2" t="s">
        <v>2839</v>
      </c>
      <c r="FV71" s="2" t="s">
        <v>2839</v>
      </c>
      <c r="FW71" s="2" t="s">
        <v>2838</v>
      </c>
      <c r="FX71" s="2" t="s">
        <v>2838</v>
      </c>
      <c r="FY71" s="2" t="s">
        <v>2837</v>
      </c>
      <c r="FZ71" s="2" t="s">
        <v>2837</v>
      </c>
      <c r="GA71" s="2" t="s">
        <v>2836</v>
      </c>
      <c r="GB71" s="2" t="s">
        <v>2836</v>
      </c>
      <c r="GC71" s="2" t="s">
        <v>2835</v>
      </c>
      <c r="GD71" s="2" t="s">
        <v>2835</v>
      </c>
      <c r="GE71" s="2" t="s">
        <v>2834</v>
      </c>
      <c r="GF71" s="2" t="s">
        <v>2834</v>
      </c>
      <c r="GG71" s="2" t="s">
        <v>2833</v>
      </c>
      <c r="GH71" s="2" t="s">
        <v>2833</v>
      </c>
      <c r="GI71" s="2" t="s">
        <v>2832</v>
      </c>
      <c r="GJ71" s="2" t="s">
        <v>2832</v>
      </c>
      <c r="GK71" s="2" t="s">
        <v>2831</v>
      </c>
      <c r="GL71" s="2" t="s">
        <v>2831</v>
      </c>
      <c r="GM71" s="2" t="s">
        <v>2830</v>
      </c>
      <c r="GN71" s="2" t="s">
        <v>2830</v>
      </c>
      <c r="GO71" s="2" t="s">
        <v>2829</v>
      </c>
      <c r="GP71" s="2" t="s">
        <v>2829</v>
      </c>
      <c r="GQ71" s="2" t="s">
        <v>2828</v>
      </c>
      <c r="GR71" s="2" t="s">
        <v>2828</v>
      </c>
      <c r="GS71" s="2" t="s">
        <v>2827</v>
      </c>
      <c r="GT71" s="2" t="s">
        <v>2827</v>
      </c>
      <c r="GU71" s="2" t="s">
        <v>2826</v>
      </c>
      <c r="GV71" s="2" t="s">
        <v>2826</v>
      </c>
      <c r="GW71" s="2" t="s">
        <v>2825</v>
      </c>
      <c r="GX71" s="2" t="s">
        <v>2825</v>
      </c>
      <c r="GY71" s="2" t="s">
        <v>2825</v>
      </c>
      <c r="GZ71" s="2" t="s">
        <v>2825</v>
      </c>
      <c r="HA71" s="2" t="s">
        <v>2825</v>
      </c>
      <c r="HB71" s="2" t="s">
        <v>2825</v>
      </c>
      <c r="HC71" s="2" t="s">
        <v>2825</v>
      </c>
      <c r="HD71" s="2" t="s">
        <v>2825</v>
      </c>
      <c r="HE71" s="2" t="s">
        <v>2825</v>
      </c>
      <c r="HF71" s="2" t="s">
        <v>2825</v>
      </c>
      <c r="HG71" s="2" t="s">
        <v>2824</v>
      </c>
      <c r="HH71" s="2" t="s">
        <v>2824</v>
      </c>
      <c r="HI71" s="2" t="s">
        <v>2823</v>
      </c>
      <c r="HJ71" s="2" t="s">
        <v>2823</v>
      </c>
      <c r="HK71" s="2" t="s">
        <v>2822</v>
      </c>
      <c r="HL71" s="2" t="s">
        <v>2822</v>
      </c>
      <c r="HM71" s="2" t="s">
        <v>2821</v>
      </c>
      <c r="HN71" s="2" t="s">
        <v>2821</v>
      </c>
      <c r="HO71" s="2" t="s">
        <v>2820</v>
      </c>
      <c r="HP71" s="2" t="s">
        <v>2820</v>
      </c>
      <c r="HQ71" s="2" t="s">
        <v>2819</v>
      </c>
      <c r="HR71" s="2" t="s">
        <v>2819</v>
      </c>
      <c r="HS71" s="2" t="s">
        <v>2818</v>
      </c>
      <c r="HT71" s="2" t="s">
        <v>2818</v>
      </c>
      <c r="HU71" s="2" t="s">
        <v>2817</v>
      </c>
      <c r="HV71" s="2" t="s">
        <v>2817</v>
      </c>
      <c r="HW71" s="2" t="s">
        <v>2816</v>
      </c>
      <c r="HX71" s="2" t="s">
        <v>2816</v>
      </c>
      <c r="HY71" s="2" t="s">
        <v>2815</v>
      </c>
      <c r="HZ71" s="2" t="s">
        <v>2815</v>
      </c>
      <c r="IA71" s="2" t="s">
        <v>2814</v>
      </c>
      <c r="IB71" s="2" t="s">
        <v>2814</v>
      </c>
      <c r="IC71" s="2" t="s">
        <v>2813</v>
      </c>
      <c r="ID71" s="2" t="s">
        <v>2813</v>
      </c>
      <c r="IE71" s="2" t="s">
        <v>2812</v>
      </c>
      <c r="IF71" s="2" t="s">
        <v>2812</v>
      </c>
      <c r="IG71" s="2" t="s">
        <v>2811</v>
      </c>
      <c r="IH71" s="2" t="s">
        <v>2811</v>
      </c>
      <c r="II71" s="2" t="s">
        <v>2810</v>
      </c>
      <c r="IJ71" s="2" t="s">
        <v>2810</v>
      </c>
      <c r="IK71" s="2" t="s">
        <v>2809</v>
      </c>
      <c r="IL71" s="2" t="s">
        <v>2809</v>
      </c>
      <c r="IM71" s="2" t="s">
        <v>2808</v>
      </c>
      <c r="IN71" s="2" t="s">
        <v>2807</v>
      </c>
      <c r="IO71" s="2" t="s">
        <v>2807</v>
      </c>
      <c r="IP71" s="2" t="s">
        <v>2807</v>
      </c>
      <c r="IQ71" s="2" t="s">
        <v>2806</v>
      </c>
      <c r="IR71" s="2" t="s">
        <v>2805</v>
      </c>
      <c r="IS71" s="2" t="s">
        <v>2805</v>
      </c>
      <c r="IT71" s="2" t="s">
        <v>2805</v>
      </c>
      <c r="IU71" s="2" t="s">
        <v>2805</v>
      </c>
      <c r="IV71" s="2" t="s">
        <v>2804</v>
      </c>
      <c r="IW71" s="2" t="s">
        <v>2804</v>
      </c>
      <c r="IX71" s="2" t="s">
        <v>2803</v>
      </c>
      <c r="IY71" s="2" t="s">
        <v>2802</v>
      </c>
      <c r="IZ71" s="2" t="s">
        <v>2802</v>
      </c>
      <c r="JA71" s="2" t="s">
        <v>2802</v>
      </c>
      <c r="JB71" s="2" t="s">
        <v>2802</v>
      </c>
      <c r="JC71" s="2" t="s">
        <v>2801</v>
      </c>
      <c r="JD71" s="2" t="s">
        <v>2801</v>
      </c>
      <c r="JE71" s="2" t="s">
        <v>2801</v>
      </c>
      <c r="JF71" s="2" t="s">
        <v>2801</v>
      </c>
      <c r="JG71" s="2" t="s">
        <v>2800</v>
      </c>
      <c r="JH71" s="2" t="s">
        <v>2800</v>
      </c>
      <c r="JI71" s="2" t="s">
        <v>2800</v>
      </c>
      <c r="JJ71" s="2" t="s">
        <v>2800</v>
      </c>
      <c r="JK71" s="2" t="s">
        <v>2800</v>
      </c>
      <c r="JL71" s="2" t="s">
        <v>2799</v>
      </c>
      <c r="JM71" s="2" t="s">
        <v>2799</v>
      </c>
      <c r="JN71" s="2" t="s">
        <v>2799</v>
      </c>
      <c r="JO71" s="2" t="s">
        <v>2799</v>
      </c>
      <c r="JP71" s="2" t="s">
        <v>2798</v>
      </c>
      <c r="JQ71" s="2" t="s">
        <v>2797</v>
      </c>
      <c r="JR71" s="2" t="s">
        <v>2796</v>
      </c>
      <c r="JS71" s="2" t="s">
        <v>2795</v>
      </c>
      <c r="JT71" s="2" t="s">
        <v>2794</v>
      </c>
      <c r="JU71" s="2" t="s">
        <v>2793</v>
      </c>
      <c r="JV71" s="2" t="s">
        <v>2792</v>
      </c>
      <c r="JW71" s="2" t="s">
        <v>2791</v>
      </c>
      <c r="JX71" s="2" t="s">
        <v>2790</v>
      </c>
      <c r="JY71" s="2" t="s">
        <v>2789</v>
      </c>
      <c r="JZ71" s="2" t="s">
        <v>2788</v>
      </c>
      <c r="KA71" s="2" t="s">
        <v>2787</v>
      </c>
      <c r="KB71" s="2" t="s">
        <v>2786</v>
      </c>
      <c r="KC71" s="2" t="s">
        <v>2785</v>
      </c>
      <c r="KD71" s="2" t="s">
        <v>2784</v>
      </c>
      <c r="KE71" s="2" t="s">
        <v>2783</v>
      </c>
      <c r="KF71" s="2" t="s">
        <v>2782</v>
      </c>
      <c r="KG71" s="2" t="s">
        <v>2781</v>
      </c>
      <c r="KH71" s="2" t="s">
        <v>2780</v>
      </c>
      <c r="KI71" s="2" t="s">
        <v>2779</v>
      </c>
      <c r="KJ71" s="2" t="s">
        <v>2778</v>
      </c>
      <c r="KK71" s="2" t="s">
        <v>2777</v>
      </c>
      <c r="KL71" s="2" t="s">
        <v>2776</v>
      </c>
      <c r="KM71" s="2" t="s">
        <v>2775</v>
      </c>
      <c r="KN71" s="2" t="s">
        <v>2774</v>
      </c>
      <c r="KO71" s="2" t="s">
        <v>2773</v>
      </c>
      <c r="KP71" s="2" t="s">
        <v>2772</v>
      </c>
      <c r="KQ71" s="2" t="s">
        <v>2771</v>
      </c>
      <c r="KR71" s="2" t="s">
        <v>2770</v>
      </c>
      <c r="KS71" s="2" t="s">
        <v>2769</v>
      </c>
      <c r="KT71" s="2" t="s">
        <v>2768</v>
      </c>
      <c r="KU71" s="2" t="s">
        <v>2767</v>
      </c>
      <c r="KV71" s="2" t="s">
        <v>2766</v>
      </c>
      <c r="KW71" s="2" t="s">
        <v>2765</v>
      </c>
      <c r="KX71" s="2" t="s">
        <v>2764</v>
      </c>
      <c r="KY71" s="2" t="s">
        <v>2763</v>
      </c>
      <c r="KZ71" s="2" t="s">
        <v>2762</v>
      </c>
      <c r="LA71" s="2" t="s">
        <v>2761</v>
      </c>
      <c r="LB71" s="2" t="s">
        <v>2760</v>
      </c>
      <c r="LC71" s="2" t="s">
        <v>2759</v>
      </c>
      <c r="LD71" s="2" t="s">
        <v>2758</v>
      </c>
      <c r="LE71" s="2" t="s">
        <v>2757</v>
      </c>
      <c r="LF71" s="2" t="s">
        <v>2756</v>
      </c>
      <c r="LG71" s="2" t="s">
        <v>2755</v>
      </c>
      <c r="LH71" s="2" t="s">
        <v>2754</v>
      </c>
      <c r="LI71" s="2" t="s">
        <v>2753</v>
      </c>
      <c r="LJ71" s="2" t="s">
        <v>2752</v>
      </c>
      <c r="LK71" s="2" t="s">
        <v>2751</v>
      </c>
      <c r="LL71" s="2" t="s">
        <v>2750</v>
      </c>
      <c r="LM71" s="2" t="s">
        <v>2749</v>
      </c>
      <c r="LN71" s="2" t="s">
        <v>2748</v>
      </c>
      <c r="LO71" s="2" t="s">
        <v>2747</v>
      </c>
      <c r="LP71" s="2" t="s">
        <v>2746</v>
      </c>
      <c r="LQ71" s="2" t="s">
        <v>2746</v>
      </c>
      <c r="LR71" s="2" t="s">
        <v>2746</v>
      </c>
      <c r="LS71" s="2" t="s">
        <v>2746</v>
      </c>
      <c r="LT71" s="2" t="s">
        <v>2745</v>
      </c>
      <c r="LU71" s="2" t="s">
        <v>2744</v>
      </c>
      <c r="LV71" s="2" t="s">
        <v>2744</v>
      </c>
      <c r="LW71" s="2" t="s">
        <v>2744</v>
      </c>
      <c r="LX71" s="2" t="s">
        <v>2743</v>
      </c>
      <c r="LY71" s="2" t="s">
        <v>2742</v>
      </c>
      <c r="LZ71" s="2" t="s">
        <v>2742</v>
      </c>
      <c r="MA71" s="2" t="s">
        <v>2742</v>
      </c>
      <c r="MB71" s="2" t="s">
        <v>2742</v>
      </c>
      <c r="MC71" s="2" t="s">
        <v>2741</v>
      </c>
      <c r="MD71" s="2" t="s">
        <v>2740</v>
      </c>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row>
    <row r="72" spans="1:818" x14ac:dyDescent="0.2">
      <c r="A72" s="2" t="s">
        <v>2666</v>
      </c>
      <c r="B72" s="2" t="s">
        <v>2718</v>
      </c>
      <c r="C72" s="2" t="s">
        <v>2739</v>
      </c>
      <c r="D72" s="2">
        <v>65.090909100000005</v>
      </c>
      <c r="E72" s="2">
        <f t="shared" si="2"/>
        <v>34.909090899999995</v>
      </c>
      <c r="F72" s="2">
        <v>25</v>
      </c>
      <c r="G72" s="2" t="s">
        <v>2738</v>
      </c>
      <c r="H72" s="2" t="s">
        <v>2737</v>
      </c>
      <c r="I72" s="2">
        <v>11212</v>
      </c>
      <c r="J72" s="2">
        <v>11212</v>
      </c>
      <c r="K72" s="2" t="s">
        <v>2736</v>
      </c>
      <c r="L72" s="2" t="s">
        <v>2735</v>
      </c>
      <c r="M72" s="2" t="s">
        <v>2734</v>
      </c>
      <c r="N72" s="2" t="s">
        <v>2733</v>
      </c>
      <c r="O72" s="2" t="s">
        <v>2732</v>
      </c>
      <c r="P72" s="2" t="s">
        <v>2731</v>
      </c>
      <c r="Q72" s="2" t="s">
        <v>2730</v>
      </c>
      <c r="R72" s="2" t="s">
        <v>2729</v>
      </c>
      <c r="S72" s="2" t="s">
        <v>2728</v>
      </c>
      <c r="T72" s="2" t="s">
        <v>2727</v>
      </c>
      <c r="U72" s="2" t="s">
        <v>2726</v>
      </c>
      <c r="V72" s="2" t="s">
        <v>2725</v>
      </c>
      <c r="W72" s="2" t="s">
        <v>2724</v>
      </c>
      <c r="X72" s="2" t="s">
        <v>2723</v>
      </c>
      <c r="Y72" s="2" t="s">
        <v>2722</v>
      </c>
      <c r="Z72" s="2" t="s">
        <v>2721</v>
      </c>
      <c r="AA72" s="2" t="s">
        <v>2720</v>
      </c>
      <c r="AB72" s="2" t="s">
        <v>2720</v>
      </c>
      <c r="AC72" s="2" t="s">
        <v>2720</v>
      </c>
      <c r="AD72" s="2" t="s">
        <v>2719</v>
      </c>
      <c r="AE72" s="2" t="s">
        <v>2718</v>
      </c>
      <c r="AF72" s="2" t="s">
        <v>2718</v>
      </c>
      <c r="AG72" s="2" t="s">
        <v>2718</v>
      </c>
      <c r="AH72" s="2" t="s">
        <v>2717</v>
      </c>
      <c r="AI72" s="2" t="s">
        <v>2716</v>
      </c>
      <c r="AJ72" s="2" t="s">
        <v>2716</v>
      </c>
      <c r="AK72" s="2" t="s">
        <v>2715</v>
      </c>
      <c r="AL72" s="2" t="s">
        <v>2715</v>
      </c>
      <c r="AM72" s="2" t="s">
        <v>2714</v>
      </c>
      <c r="AN72" s="2" t="s">
        <v>2714</v>
      </c>
      <c r="AO72" s="2" t="s">
        <v>2713</v>
      </c>
      <c r="AP72" s="2" t="s">
        <v>2712</v>
      </c>
      <c r="AQ72" s="2" t="s">
        <v>2711</v>
      </c>
      <c r="AR72" s="2" t="s">
        <v>2710</v>
      </c>
      <c r="AS72" s="2" t="s">
        <v>2709</v>
      </c>
      <c r="AT72" s="2" t="s">
        <v>2708</v>
      </c>
      <c r="AU72" s="2" t="s">
        <v>2708</v>
      </c>
      <c r="AV72" s="2" t="s">
        <v>2708</v>
      </c>
      <c r="AW72" s="2" t="s">
        <v>2707</v>
      </c>
      <c r="AX72" s="2" t="s">
        <v>2706</v>
      </c>
      <c r="AY72" s="2" t="s">
        <v>2705</v>
      </c>
      <c r="AZ72" s="2" t="s">
        <v>2705</v>
      </c>
      <c r="BA72" s="2" t="s">
        <v>2704</v>
      </c>
      <c r="BB72" s="2" t="s">
        <v>2704</v>
      </c>
      <c r="BC72" s="2" t="s">
        <v>2703</v>
      </c>
      <c r="BD72" s="2" t="s">
        <v>2702</v>
      </c>
      <c r="BE72" s="2" t="s">
        <v>2701</v>
      </c>
      <c r="BF72" s="2" t="s">
        <v>2700</v>
      </c>
      <c r="BG72" s="2" t="s">
        <v>2700</v>
      </c>
      <c r="BH72" s="2" t="s">
        <v>2699</v>
      </c>
      <c r="BI72" s="2" t="s">
        <v>2699</v>
      </c>
      <c r="BJ72" s="2" t="s">
        <v>2698</v>
      </c>
      <c r="BK72" s="2" t="s">
        <v>2697</v>
      </c>
      <c r="BL72" s="2" t="s">
        <v>2697</v>
      </c>
      <c r="BM72" s="2" t="s">
        <v>2696</v>
      </c>
      <c r="BN72" s="2" t="s">
        <v>2695</v>
      </c>
      <c r="BO72" s="2" t="s">
        <v>2694</v>
      </c>
      <c r="BP72" s="2" t="s">
        <v>2693</v>
      </c>
      <c r="BQ72" s="2" t="s">
        <v>2692</v>
      </c>
      <c r="BR72" s="2" t="s">
        <v>2691</v>
      </c>
      <c r="BS72" s="2" t="s">
        <v>2690</v>
      </c>
      <c r="BT72" s="2" t="s">
        <v>2689</v>
      </c>
      <c r="BU72" s="2" t="s">
        <v>2688</v>
      </c>
      <c r="BV72" s="2" t="s">
        <v>2687</v>
      </c>
      <c r="BW72" s="2" t="s">
        <v>2687</v>
      </c>
      <c r="BX72" s="2" t="s">
        <v>2686</v>
      </c>
      <c r="BY72" s="2" t="s">
        <v>2686</v>
      </c>
      <c r="BZ72" s="2" t="s">
        <v>2686</v>
      </c>
      <c r="CA72" s="2" t="s">
        <v>2685</v>
      </c>
      <c r="CB72" s="2" t="s">
        <v>2685</v>
      </c>
      <c r="CC72" s="2" t="s">
        <v>2684</v>
      </c>
      <c r="CD72" s="2" t="s">
        <v>2684</v>
      </c>
      <c r="CE72" s="2" t="s">
        <v>2684</v>
      </c>
      <c r="CF72" s="2" t="s">
        <v>2683</v>
      </c>
      <c r="CG72" s="2" t="s">
        <v>2683</v>
      </c>
      <c r="CH72" s="2" t="s">
        <v>2682</v>
      </c>
      <c r="CI72" s="2" t="s">
        <v>2681</v>
      </c>
      <c r="CJ72" s="2" t="s">
        <v>2680</v>
      </c>
      <c r="CK72" s="2" t="s">
        <v>2679</v>
      </c>
      <c r="CL72" s="2" t="s">
        <v>2678</v>
      </c>
      <c r="CM72" s="2" t="s">
        <v>2677</v>
      </c>
      <c r="CN72" s="2" t="s">
        <v>2677</v>
      </c>
      <c r="CO72" s="2" t="s">
        <v>2676</v>
      </c>
      <c r="CP72" s="2" t="s">
        <v>2676</v>
      </c>
      <c r="CQ72" s="2" t="s">
        <v>2675</v>
      </c>
      <c r="CR72" s="2" t="s">
        <v>2675</v>
      </c>
      <c r="CS72" s="2" t="s">
        <v>2674</v>
      </c>
      <c r="CT72" s="2" t="s">
        <v>2674</v>
      </c>
      <c r="CU72" s="2" t="s">
        <v>2673</v>
      </c>
      <c r="CV72" s="2" t="s">
        <v>2673</v>
      </c>
      <c r="CW72" s="2" t="s">
        <v>2672</v>
      </c>
      <c r="CX72" s="2" t="s">
        <v>2672</v>
      </c>
      <c r="CY72" s="2" t="s">
        <v>2671</v>
      </c>
      <c r="CZ72" s="2" t="s">
        <v>2671</v>
      </c>
      <c r="DA72" s="2" t="s">
        <v>2670</v>
      </c>
      <c r="DB72" s="2" t="s">
        <v>2670</v>
      </c>
      <c r="DC72" s="2" t="s">
        <v>2669</v>
      </c>
      <c r="DD72" s="2" t="s">
        <v>2669</v>
      </c>
      <c r="DE72" s="2" t="s">
        <v>2668</v>
      </c>
      <c r="DF72" s="2" t="s">
        <v>2668</v>
      </c>
      <c r="DG72" s="2" t="s">
        <v>2668</v>
      </c>
      <c r="DH72" s="2" t="s">
        <v>2667</v>
      </c>
      <c r="DI72" s="2" t="s">
        <v>2667</v>
      </c>
      <c r="DJ72" s="2" t="s">
        <v>2666</v>
      </c>
      <c r="DK72" s="2" t="s">
        <v>2666</v>
      </c>
      <c r="DL72" s="2" t="s">
        <v>2666</v>
      </c>
      <c r="DM72" s="2" t="s">
        <v>2666</v>
      </c>
      <c r="DN72" s="2" t="s">
        <v>2666</v>
      </c>
      <c r="DO72" s="2" t="s">
        <v>2666</v>
      </c>
      <c r="DP72" s="2" t="s">
        <v>2666</v>
      </c>
      <c r="DQ72" s="2" t="s">
        <v>2666</v>
      </c>
      <c r="DR72" s="2" t="s">
        <v>2666</v>
      </c>
      <c r="DS72" s="2" t="s">
        <v>2665</v>
      </c>
      <c r="DT72" s="2" t="s">
        <v>2665</v>
      </c>
      <c r="DU72" s="2" t="s">
        <v>2664</v>
      </c>
      <c r="DV72" s="2" t="s">
        <v>2664</v>
      </c>
      <c r="DW72" s="2" t="s">
        <v>2663</v>
      </c>
      <c r="DX72" s="2" t="s">
        <v>2663</v>
      </c>
      <c r="DY72" s="2" t="s">
        <v>2662</v>
      </c>
      <c r="DZ72" s="2" t="s">
        <v>2662</v>
      </c>
      <c r="EA72" s="2" t="s">
        <v>2661</v>
      </c>
      <c r="EB72" s="2" t="s">
        <v>2661</v>
      </c>
      <c r="EC72" s="2" t="s">
        <v>2660</v>
      </c>
      <c r="ED72" s="2" t="s">
        <v>2660</v>
      </c>
      <c r="EE72" s="2" t="s">
        <v>2659</v>
      </c>
      <c r="EF72" s="2" t="s">
        <v>2659</v>
      </c>
      <c r="EG72" s="2" t="s">
        <v>2658</v>
      </c>
      <c r="EH72" s="2" t="s">
        <v>2658</v>
      </c>
      <c r="EI72" s="2" t="s">
        <v>2657</v>
      </c>
      <c r="EJ72" s="2" t="s">
        <v>2657</v>
      </c>
      <c r="EK72" s="2" t="s">
        <v>2656</v>
      </c>
      <c r="EL72" s="2" t="s">
        <v>2656</v>
      </c>
      <c r="EM72" s="2" t="s">
        <v>2655</v>
      </c>
      <c r="EN72" s="2" t="s">
        <v>2655</v>
      </c>
      <c r="EO72" s="2" t="s">
        <v>2654</v>
      </c>
      <c r="EP72" s="2" t="s">
        <v>2654</v>
      </c>
      <c r="EQ72" s="2" t="s">
        <v>2654</v>
      </c>
      <c r="ER72" s="2" t="s">
        <v>2653</v>
      </c>
      <c r="ES72" s="2" t="s">
        <v>2652</v>
      </c>
      <c r="ET72" s="2" t="s">
        <v>2651</v>
      </c>
      <c r="EU72" s="2" t="s">
        <v>2650</v>
      </c>
      <c r="EV72" s="2" t="s">
        <v>2649</v>
      </c>
      <c r="EW72" s="2" t="s">
        <v>2648</v>
      </c>
      <c r="EX72" s="2" t="s">
        <v>2647</v>
      </c>
      <c r="EY72" s="2" t="s">
        <v>2646</v>
      </c>
      <c r="EZ72" s="2" t="s">
        <v>2645</v>
      </c>
      <c r="FA72" s="2" t="s">
        <v>2645</v>
      </c>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row>
    <row r="73" spans="1:818" x14ac:dyDescent="0.2">
      <c r="A73" s="2" t="s">
        <v>2515</v>
      </c>
      <c r="B73" s="2" t="s">
        <v>2609</v>
      </c>
      <c r="C73" s="2" t="s">
        <v>2644</v>
      </c>
      <c r="D73" s="2">
        <v>70.430107500000005</v>
      </c>
      <c r="E73" s="2">
        <f t="shared" si="2"/>
        <v>29.569892499999995</v>
      </c>
      <c r="F73" s="2">
        <v>17</v>
      </c>
      <c r="G73" s="2" t="s">
        <v>2643</v>
      </c>
      <c r="H73" s="2" t="s">
        <v>2642</v>
      </c>
      <c r="I73" s="2">
        <v>5889</v>
      </c>
      <c r="J73" s="2">
        <v>5889</v>
      </c>
      <c r="K73" s="2">
        <v>5889</v>
      </c>
      <c r="L73" s="2">
        <v>5889</v>
      </c>
      <c r="M73" s="2">
        <v>5889</v>
      </c>
      <c r="N73" s="2" t="s">
        <v>2641</v>
      </c>
      <c r="O73" s="2" t="s">
        <v>2640</v>
      </c>
      <c r="P73" s="2" t="s">
        <v>2639</v>
      </c>
      <c r="Q73" s="2" t="s">
        <v>2638</v>
      </c>
      <c r="R73" s="2" t="s">
        <v>2637</v>
      </c>
      <c r="S73" s="2" t="s">
        <v>2636</v>
      </c>
      <c r="T73" s="2" t="s">
        <v>2635</v>
      </c>
      <c r="U73" s="2" t="s">
        <v>2634</v>
      </c>
      <c r="V73" s="2" t="s">
        <v>2633</v>
      </c>
      <c r="W73" s="2" t="s">
        <v>2632</v>
      </c>
      <c r="X73" s="2" t="s">
        <v>2632</v>
      </c>
      <c r="Y73" s="2" t="s">
        <v>2631</v>
      </c>
      <c r="Z73" s="2" t="s">
        <v>2630</v>
      </c>
      <c r="AA73" s="2" t="s">
        <v>2629</v>
      </c>
      <c r="AB73" s="2" t="s">
        <v>2628</v>
      </c>
      <c r="AC73" s="2" t="s">
        <v>2627</v>
      </c>
      <c r="AD73" s="2" t="s">
        <v>2626</v>
      </c>
      <c r="AE73" s="2" t="s">
        <v>2625</v>
      </c>
      <c r="AF73" s="2" t="s">
        <v>2624</v>
      </c>
      <c r="AG73" s="2" t="s">
        <v>2623</v>
      </c>
      <c r="AH73" s="2" t="s">
        <v>2622</v>
      </c>
      <c r="AI73" s="2" t="s">
        <v>2622</v>
      </c>
      <c r="AJ73" s="2" t="s">
        <v>2621</v>
      </c>
      <c r="AK73" s="2" t="s">
        <v>2620</v>
      </c>
      <c r="AL73" s="2" t="s">
        <v>2619</v>
      </c>
      <c r="AM73" s="2" t="s">
        <v>2618</v>
      </c>
      <c r="AN73" s="2" t="s">
        <v>2617</v>
      </c>
      <c r="AO73" s="2" t="s">
        <v>2616</v>
      </c>
      <c r="AP73" s="2" t="s">
        <v>2616</v>
      </c>
      <c r="AQ73" s="2" t="s">
        <v>2616</v>
      </c>
      <c r="AR73" s="2" t="s">
        <v>2615</v>
      </c>
      <c r="AS73" s="2" t="s">
        <v>2614</v>
      </c>
      <c r="AT73" s="2" t="s">
        <v>2613</v>
      </c>
      <c r="AU73" s="2" t="s">
        <v>2612</v>
      </c>
      <c r="AV73" s="2" t="s">
        <v>2612</v>
      </c>
      <c r="AW73" s="2" t="s">
        <v>2612</v>
      </c>
      <c r="AX73" s="2" t="s">
        <v>2612</v>
      </c>
      <c r="AY73" s="2" t="s">
        <v>2611</v>
      </c>
      <c r="AZ73" s="2" t="s">
        <v>2610</v>
      </c>
      <c r="BA73" s="2" t="s">
        <v>2609</v>
      </c>
      <c r="BB73" s="2" t="s">
        <v>2609</v>
      </c>
      <c r="BC73" s="2" t="s">
        <v>2609</v>
      </c>
      <c r="BD73" s="2" t="s">
        <v>2608</v>
      </c>
      <c r="BE73" s="2" t="s">
        <v>2608</v>
      </c>
      <c r="BF73" s="2" t="s">
        <v>2607</v>
      </c>
      <c r="BG73" s="2" t="s">
        <v>2607</v>
      </c>
      <c r="BH73" s="2" t="s">
        <v>2606</v>
      </c>
      <c r="BI73" s="2" t="s">
        <v>2606</v>
      </c>
      <c r="BJ73" s="2" t="s">
        <v>2605</v>
      </c>
      <c r="BK73" s="2" t="s">
        <v>2605</v>
      </c>
      <c r="BL73" s="2" t="s">
        <v>2604</v>
      </c>
      <c r="BM73" s="2" t="s">
        <v>2604</v>
      </c>
      <c r="BN73" s="2" t="s">
        <v>2603</v>
      </c>
      <c r="BO73" s="2" t="s">
        <v>2603</v>
      </c>
      <c r="BP73" s="2" t="s">
        <v>2602</v>
      </c>
      <c r="BQ73" s="2" t="s">
        <v>2601</v>
      </c>
      <c r="BR73" s="2" t="s">
        <v>2601</v>
      </c>
      <c r="BS73" s="2" t="s">
        <v>2600</v>
      </c>
      <c r="BT73" s="2" t="s">
        <v>2600</v>
      </c>
      <c r="BU73" s="2" t="s">
        <v>2599</v>
      </c>
      <c r="BV73" s="2" t="s">
        <v>2598</v>
      </c>
      <c r="BW73" s="2" t="s">
        <v>2598</v>
      </c>
      <c r="BX73" s="2" t="s">
        <v>2597</v>
      </c>
      <c r="BY73" s="2" t="s">
        <v>2597</v>
      </c>
      <c r="BZ73" s="2" t="s">
        <v>2596</v>
      </c>
      <c r="CA73" s="2" t="s">
        <v>2595</v>
      </c>
      <c r="CB73" s="2" t="s">
        <v>2594</v>
      </c>
      <c r="CC73" s="2" t="s">
        <v>2594</v>
      </c>
      <c r="CD73" s="2" t="s">
        <v>2594</v>
      </c>
      <c r="CE73" s="2" t="s">
        <v>2593</v>
      </c>
      <c r="CF73" s="2" t="s">
        <v>2593</v>
      </c>
      <c r="CG73" s="2" t="s">
        <v>2592</v>
      </c>
      <c r="CH73" s="2" t="s">
        <v>2592</v>
      </c>
      <c r="CI73" s="2" t="s">
        <v>2591</v>
      </c>
      <c r="CJ73" s="2" t="s">
        <v>2591</v>
      </c>
      <c r="CK73" s="2" t="s">
        <v>2590</v>
      </c>
      <c r="CL73" s="2" t="s">
        <v>2590</v>
      </c>
      <c r="CM73" s="2" t="s">
        <v>2589</v>
      </c>
      <c r="CN73" s="2" t="s">
        <v>2588</v>
      </c>
      <c r="CO73" s="2" t="s">
        <v>2588</v>
      </c>
      <c r="CP73" s="2" t="s">
        <v>2587</v>
      </c>
      <c r="CQ73" s="2" t="s">
        <v>2587</v>
      </c>
      <c r="CR73" s="2" t="s">
        <v>2586</v>
      </c>
      <c r="CS73" s="2" t="s">
        <v>2586</v>
      </c>
      <c r="CT73" s="2" t="s">
        <v>2585</v>
      </c>
      <c r="CU73" s="2" t="s">
        <v>2584</v>
      </c>
      <c r="CV73" s="2" t="s">
        <v>2584</v>
      </c>
      <c r="CW73" s="2" t="s">
        <v>2583</v>
      </c>
      <c r="CX73" s="2" t="s">
        <v>2583</v>
      </c>
      <c r="CY73" s="2" t="s">
        <v>2582</v>
      </c>
      <c r="CZ73" s="2" t="s">
        <v>2581</v>
      </c>
      <c r="DA73" s="2" t="s">
        <v>2581</v>
      </c>
      <c r="DB73" s="2" t="s">
        <v>2580</v>
      </c>
      <c r="DC73" s="2" t="s">
        <v>2580</v>
      </c>
      <c r="DD73" s="2" t="s">
        <v>2579</v>
      </c>
      <c r="DE73" s="2" t="s">
        <v>2579</v>
      </c>
      <c r="DF73" s="2" t="s">
        <v>2578</v>
      </c>
      <c r="DG73" s="2" t="s">
        <v>2577</v>
      </c>
      <c r="DH73" s="2" t="s">
        <v>2577</v>
      </c>
      <c r="DI73" s="2" t="s">
        <v>2576</v>
      </c>
      <c r="DJ73" s="2" t="s">
        <v>2576</v>
      </c>
      <c r="DK73" s="2" t="s">
        <v>2576</v>
      </c>
      <c r="DL73" s="2" t="s">
        <v>2576</v>
      </c>
      <c r="DM73" s="2" t="s">
        <v>2575</v>
      </c>
      <c r="DN73" s="2" t="s">
        <v>2574</v>
      </c>
      <c r="DO73" s="2" t="s">
        <v>2573</v>
      </c>
      <c r="DP73" s="2" t="s">
        <v>2572</v>
      </c>
      <c r="DQ73" s="2" t="s">
        <v>2571</v>
      </c>
      <c r="DR73" s="2" t="s">
        <v>2570</v>
      </c>
      <c r="DS73" s="2" t="s">
        <v>2569</v>
      </c>
      <c r="DT73" s="2" t="s">
        <v>2568</v>
      </c>
      <c r="DU73" s="2" t="s">
        <v>2567</v>
      </c>
      <c r="DV73" s="2" t="s">
        <v>2566</v>
      </c>
      <c r="DW73" s="2" t="s">
        <v>2566</v>
      </c>
      <c r="DX73" s="2" t="s">
        <v>2565</v>
      </c>
      <c r="DY73" s="2" t="s">
        <v>2564</v>
      </c>
      <c r="DZ73" s="2" t="s">
        <v>2564</v>
      </c>
      <c r="EA73" s="2" t="s">
        <v>2563</v>
      </c>
      <c r="EB73" s="2" t="s">
        <v>2562</v>
      </c>
      <c r="EC73" s="2" t="s">
        <v>2561</v>
      </c>
      <c r="ED73" s="2" t="s">
        <v>2561</v>
      </c>
      <c r="EE73" s="2" t="s">
        <v>2561</v>
      </c>
      <c r="EF73" s="2" t="s">
        <v>2561</v>
      </c>
      <c r="EG73" s="2" t="s">
        <v>2560</v>
      </c>
      <c r="EH73" s="2" t="s">
        <v>2560</v>
      </c>
      <c r="EI73" s="2" t="s">
        <v>2559</v>
      </c>
      <c r="EJ73" s="2" t="s">
        <v>2559</v>
      </c>
      <c r="EK73" s="2" t="s">
        <v>2559</v>
      </c>
      <c r="EL73" s="2" t="s">
        <v>2559</v>
      </c>
      <c r="EM73" s="2" t="s">
        <v>2558</v>
      </c>
      <c r="EN73" s="2" t="s">
        <v>2558</v>
      </c>
      <c r="EO73" s="2" t="s">
        <v>2558</v>
      </c>
      <c r="EP73" s="2" t="s">
        <v>2557</v>
      </c>
      <c r="EQ73" s="2" t="s">
        <v>2557</v>
      </c>
      <c r="ER73" s="2" t="s">
        <v>2557</v>
      </c>
      <c r="ES73" s="2" t="s">
        <v>2557</v>
      </c>
      <c r="ET73" s="2" t="s">
        <v>2557</v>
      </c>
      <c r="EU73" s="2" t="s">
        <v>2556</v>
      </c>
      <c r="EV73" s="2" t="s">
        <v>2556</v>
      </c>
      <c r="EW73" s="2" t="s">
        <v>2556</v>
      </c>
      <c r="EX73" s="2" t="s">
        <v>2556</v>
      </c>
      <c r="EY73" s="2" t="s">
        <v>2555</v>
      </c>
      <c r="EZ73" s="2" t="s">
        <v>2554</v>
      </c>
      <c r="FA73" s="2" t="s">
        <v>2554</v>
      </c>
      <c r="FB73" s="2" t="s">
        <v>2554</v>
      </c>
      <c r="FC73" s="2" t="s">
        <v>2554</v>
      </c>
      <c r="FD73" s="2" t="s">
        <v>2553</v>
      </c>
      <c r="FE73" s="2" t="s">
        <v>2552</v>
      </c>
      <c r="FF73" s="2" t="s">
        <v>2551</v>
      </c>
      <c r="FG73" s="2" t="s">
        <v>2550</v>
      </c>
      <c r="FH73" s="2" t="s">
        <v>2549</v>
      </c>
      <c r="FI73" s="2" t="s">
        <v>2548</v>
      </c>
      <c r="FJ73" s="2" t="s">
        <v>2547</v>
      </c>
      <c r="FK73" s="2" t="s">
        <v>2546</v>
      </c>
      <c r="FL73" s="2" t="s">
        <v>2545</v>
      </c>
      <c r="FM73" s="2" t="s">
        <v>2544</v>
      </c>
      <c r="FN73" s="2" t="s">
        <v>2543</v>
      </c>
      <c r="FO73" s="2" t="s">
        <v>2542</v>
      </c>
      <c r="FP73" s="2" t="s">
        <v>2541</v>
      </c>
      <c r="FQ73" s="2" t="s">
        <v>2540</v>
      </c>
      <c r="FR73" s="2" t="s">
        <v>2540</v>
      </c>
      <c r="FS73" s="2" t="s">
        <v>2539</v>
      </c>
      <c r="FT73" s="2" t="s">
        <v>2539</v>
      </c>
      <c r="FU73" s="2" t="s">
        <v>2538</v>
      </c>
      <c r="FV73" s="2" t="s">
        <v>2538</v>
      </c>
      <c r="FW73" s="2" t="s">
        <v>2537</v>
      </c>
      <c r="FX73" s="2" t="s">
        <v>2537</v>
      </c>
      <c r="FY73" s="2" t="s">
        <v>2536</v>
      </c>
      <c r="FZ73" s="2" t="s">
        <v>2536</v>
      </c>
      <c r="GA73" s="2" t="s">
        <v>2535</v>
      </c>
      <c r="GB73" s="2" t="s">
        <v>2535</v>
      </c>
      <c r="GC73" s="2" t="s">
        <v>2534</v>
      </c>
      <c r="GD73" s="2" t="s">
        <v>2534</v>
      </c>
      <c r="GE73" s="2" t="s">
        <v>2533</v>
      </c>
      <c r="GF73" s="2" t="s">
        <v>2533</v>
      </c>
      <c r="GG73" s="2" t="s">
        <v>2532</v>
      </c>
      <c r="GH73" s="2" t="s">
        <v>2532</v>
      </c>
      <c r="GI73" s="2" t="s">
        <v>2531</v>
      </c>
      <c r="GJ73" s="2" t="s">
        <v>2531</v>
      </c>
      <c r="GK73" s="2" t="s">
        <v>2530</v>
      </c>
      <c r="GL73" s="2" t="s">
        <v>2530</v>
      </c>
      <c r="GM73" s="2" t="s">
        <v>2529</v>
      </c>
      <c r="GN73" s="2" t="s">
        <v>2529</v>
      </c>
      <c r="GO73" s="2" t="s">
        <v>2528</v>
      </c>
      <c r="GP73" s="2" t="s">
        <v>2528</v>
      </c>
      <c r="GQ73" s="2" t="s">
        <v>2527</v>
      </c>
      <c r="GR73" s="2" t="s">
        <v>2527</v>
      </c>
      <c r="GS73" s="2" t="s">
        <v>2526</v>
      </c>
      <c r="GT73" s="2" t="s">
        <v>2526</v>
      </c>
      <c r="GU73" s="2" t="s">
        <v>2525</v>
      </c>
      <c r="GV73" s="2" t="s">
        <v>2525</v>
      </c>
      <c r="GW73" s="2" t="s">
        <v>2524</v>
      </c>
      <c r="GX73" s="2" t="s">
        <v>2524</v>
      </c>
      <c r="GY73" s="2" t="s">
        <v>2523</v>
      </c>
      <c r="GZ73" s="2" t="s">
        <v>2523</v>
      </c>
      <c r="HA73" s="2" t="s">
        <v>2522</v>
      </c>
      <c r="HB73" s="2" t="s">
        <v>2522</v>
      </c>
      <c r="HC73" s="2" t="s">
        <v>2522</v>
      </c>
      <c r="HD73" s="2" t="s">
        <v>2522</v>
      </c>
      <c r="HE73" s="2" t="s">
        <v>2521</v>
      </c>
      <c r="HF73" s="2" t="s">
        <v>2520</v>
      </c>
      <c r="HG73" s="2" t="s">
        <v>2520</v>
      </c>
      <c r="HH73" s="2" t="s">
        <v>2519</v>
      </c>
      <c r="HI73" s="2" t="s">
        <v>2519</v>
      </c>
      <c r="HJ73" s="2" t="s">
        <v>2519</v>
      </c>
      <c r="HK73" s="2" t="s">
        <v>2518</v>
      </c>
      <c r="HL73" s="2" t="s">
        <v>2518</v>
      </c>
      <c r="HM73" s="2" t="s">
        <v>2518</v>
      </c>
      <c r="HN73" s="2" t="s">
        <v>2518</v>
      </c>
      <c r="HO73" s="2" t="s">
        <v>2517</v>
      </c>
      <c r="HP73" s="2" t="s">
        <v>2517</v>
      </c>
      <c r="HQ73" s="2" t="s">
        <v>2517</v>
      </c>
      <c r="HR73" s="2" t="s">
        <v>2517</v>
      </c>
      <c r="HS73" s="2" t="s">
        <v>2516</v>
      </c>
      <c r="HT73" s="2" t="s">
        <v>2516</v>
      </c>
      <c r="HU73" s="2" t="s">
        <v>2516</v>
      </c>
      <c r="HV73" s="2" t="s">
        <v>2515</v>
      </c>
      <c r="HW73" s="2" t="s">
        <v>2515</v>
      </c>
      <c r="HX73" s="2" t="s">
        <v>2515</v>
      </c>
      <c r="HY73" s="2" t="s">
        <v>2515</v>
      </c>
      <c r="HZ73" s="2" t="s">
        <v>2515</v>
      </c>
      <c r="IA73" s="2" t="s">
        <v>2515</v>
      </c>
      <c r="IB73" s="2" t="s">
        <v>2515</v>
      </c>
      <c r="IC73" s="2" t="s">
        <v>2515</v>
      </c>
      <c r="ID73" s="2" t="s">
        <v>2515</v>
      </c>
      <c r="IE73" s="2" t="s">
        <v>2515</v>
      </c>
      <c r="IF73" s="2" t="s">
        <v>2514</v>
      </c>
      <c r="IG73" s="2" t="s">
        <v>2514</v>
      </c>
      <c r="IH73" s="2" t="s">
        <v>2514</v>
      </c>
      <c r="II73" s="2" t="s">
        <v>2513</v>
      </c>
      <c r="IJ73" s="2" t="s">
        <v>2513</v>
      </c>
      <c r="IK73" s="2" t="s">
        <v>2513</v>
      </c>
      <c r="IL73" s="2" t="s">
        <v>2512</v>
      </c>
      <c r="IM73" s="2" t="s">
        <v>2512</v>
      </c>
      <c r="IN73" s="2" t="s">
        <v>2512</v>
      </c>
      <c r="IO73" s="2" t="s">
        <v>2511</v>
      </c>
      <c r="IP73" s="2" t="s">
        <v>2511</v>
      </c>
      <c r="IQ73" s="2" t="s">
        <v>2511</v>
      </c>
      <c r="IR73" s="2" t="s">
        <v>2510</v>
      </c>
      <c r="IS73" s="2" t="s">
        <v>2510</v>
      </c>
      <c r="IT73" s="2" t="s">
        <v>2510</v>
      </c>
      <c r="IU73" s="2" t="s">
        <v>2509</v>
      </c>
      <c r="IV73" s="2" t="s">
        <v>2509</v>
      </c>
      <c r="IW73" s="2" t="s">
        <v>2509</v>
      </c>
      <c r="IX73" s="2" t="s">
        <v>2508</v>
      </c>
      <c r="IY73" s="2" t="s">
        <v>2508</v>
      </c>
      <c r="IZ73" s="2" t="s">
        <v>2508</v>
      </c>
      <c r="JA73" s="2" t="s">
        <v>2507</v>
      </c>
      <c r="JB73" s="2" t="s">
        <v>2507</v>
      </c>
      <c r="JC73" s="2" t="s">
        <v>2507</v>
      </c>
      <c r="JD73" s="2" t="s">
        <v>2506</v>
      </c>
      <c r="JE73" s="2" t="s">
        <v>2506</v>
      </c>
      <c r="JF73" s="2" t="s">
        <v>2506</v>
      </c>
      <c r="JG73" s="2" t="s">
        <v>2505</v>
      </c>
      <c r="JH73" s="2" t="s">
        <v>2505</v>
      </c>
      <c r="JI73" s="2" t="s">
        <v>2505</v>
      </c>
      <c r="JJ73" s="2" t="s">
        <v>2504</v>
      </c>
      <c r="JK73" s="2" t="s">
        <v>2504</v>
      </c>
      <c r="JL73" s="2" t="s">
        <v>2504</v>
      </c>
      <c r="JM73" s="2" t="s">
        <v>2503</v>
      </c>
      <c r="JN73" s="2" t="s">
        <v>2503</v>
      </c>
      <c r="JO73" s="2" t="s">
        <v>2503</v>
      </c>
      <c r="JP73" s="2" t="s">
        <v>2502</v>
      </c>
      <c r="JQ73" s="2" t="s">
        <v>2502</v>
      </c>
      <c r="JR73" s="2" t="s">
        <v>2502</v>
      </c>
      <c r="JS73" s="2" t="s">
        <v>2501</v>
      </c>
      <c r="JT73" s="2" t="s">
        <v>2501</v>
      </c>
      <c r="JU73" s="2" t="s">
        <v>2501</v>
      </c>
      <c r="JV73" s="2" t="s">
        <v>2500</v>
      </c>
      <c r="JW73" s="2" t="s">
        <v>2500</v>
      </c>
      <c r="JX73" s="2" t="s">
        <v>2500</v>
      </c>
      <c r="JY73" s="2" t="s">
        <v>2499</v>
      </c>
      <c r="JZ73" s="2" t="s">
        <v>2499</v>
      </c>
      <c r="KA73" s="2" t="s">
        <v>2499</v>
      </c>
      <c r="KB73" s="2" t="s">
        <v>2498</v>
      </c>
      <c r="KC73" s="2" t="s">
        <v>2498</v>
      </c>
      <c r="KD73" s="2" t="s">
        <v>2498</v>
      </c>
      <c r="KE73" s="2" t="s">
        <v>2497</v>
      </c>
      <c r="KF73" s="2" t="s">
        <v>2497</v>
      </c>
      <c r="KG73" s="2" t="s">
        <v>2497</v>
      </c>
      <c r="KH73" s="2" t="s">
        <v>2496</v>
      </c>
      <c r="KI73" s="2" t="s">
        <v>2496</v>
      </c>
      <c r="KJ73" s="2" t="s">
        <v>2496</v>
      </c>
      <c r="KK73" s="2" t="s">
        <v>2496</v>
      </c>
      <c r="KL73" s="2" t="s">
        <v>2496</v>
      </c>
      <c r="KM73" s="2" t="s">
        <v>2496</v>
      </c>
      <c r="KN73" s="2" t="s">
        <v>2496</v>
      </c>
      <c r="KO73" s="2" t="s">
        <v>2496</v>
      </c>
      <c r="KP73" s="2" t="s">
        <v>2495</v>
      </c>
      <c r="KQ73" s="2" t="s">
        <v>2494</v>
      </c>
      <c r="KR73" s="2" t="s">
        <v>2493</v>
      </c>
      <c r="KS73" s="2" t="s">
        <v>2492</v>
      </c>
      <c r="KT73" s="2" t="s">
        <v>2491</v>
      </c>
      <c r="KU73" s="2" t="s">
        <v>2490</v>
      </c>
      <c r="KV73" s="2" t="s">
        <v>2489</v>
      </c>
      <c r="KW73" s="2" t="s">
        <v>2488</v>
      </c>
      <c r="KX73" s="2" t="s">
        <v>2487</v>
      </c>
      <c r="KY73" s="2" t="s">
        <v>2486</v>
      </c>
      <c r="KZ73" s="2" t="s">
        <v>2485</v>
      </c>
      <c r="LA73" s="2" t="s">
        <v>2484</v>
      </c>
      <c r="LB73" s="2" t="s">
        <v>2483</v>
      </c>
      <c r="LC73" s="2" t="s">
        <v>2482</v>
      </c>
      <c r="LD73" s="2" t="s">
        <v>2481</v>
      </c>
      <c r="LE73" s="2" t="s">
        <v>2480</v>
      </c>
      <c r="LF73" s="2" t="s">
        <v>2479</v>
      </c>
      <c r="LG73" s="2" t="s">
        <v>2478</v>
      </c>
      <c r="LH73" s="2" t="s">
        <v>2477</v>
      </c>
      <c r="LI73" s="2" t="s">
        <v>2476</v>
      </c>
      <c r="LJ73" s="2" t="s">
        <v>2475</v>
      </c>
      <c r="LK73" s="2" t="s">
        <v>2474</v>
      </c>
      <c r="LL73" s="2" t="s">
        <v>2473</v>
      </c>
      <c r="LM73" s="2" t="s">
        <v>2472</v>
      </c>
      <c r="LN73" s="2" t="s">
        <v>2471</v>
      </c>
      <c r="LO73" s="2" t="s">
        <v>2470</v>
      </c>
      <c r="LP73" s="2" t="s">
        <v>2469</v>
      </c>
      <c r="LQ73" s="2" t="s">
        <v>2468</v>
      </c>
      <c r="LR73" s="2" t="s">
        <v>2467</v>
      </c>
      <c r="LS73" s="2" t="s">
        <v>2466</v>
      </c>
      <c r="LT73" s="2" t="s">
        <v>2465</v>
      </c>
      <c r="LU73" s="2" t="s">
        <v>2464</v>
      </c>
      <c r="LV73" s="2" t="s">
        <v>2464</v>
      </c>
      <c r="LW73" s="2" t="s">
        <v>2464</v>
      </c>
      <c r="LX73" s="2" t="s">
        <v>2463</v>
      </c>
      <c r="LY73" s="2" t="s">
        <v>2462</v>
      </c>
      <c r="LZ73" s="2" t="s">
        <v>2461</v>
      </c>
      <c r="MA73" s="2" t="s">
        <v>2460</v>
      </c>
      <c r="MB73" s="2" t="s">
        <v>2459</v>
      </c>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row>
    <row r="74" spans="1:818" x14ac:dyDescent="0.2">
      <c r="A74" s="2" t="s">
        <v>2315</v>
      </c>
      <c r="B74" s="2" t="s">
        <v>2415</v>
      </c>
      <c r="C74" s="2" t="s">
        <v>1894</v>
      </c>
      <c r="D74" s="2">
        <v>61.290322600000003</v>
      </c>
      <c r="E74" s="2">
        <f t="shared" si="2"/>
        <v>38.709677399999997</v>
      </c>
      <c r="F74" s="2">
        <v>8</v>
      </c>
      <c r="G74" s="2" t="s">
        <v>2458</v>
      </c>
      <c r="H74" s="2" t="s">
        <v>2299</v>
      </c>
      <c r="I74" s="2" t="s">
        <v>1890</v>
      </c>
      <c r="J74" s="2" t="s">
        <v>1890</v>
      </c>
      <c r="K74" s="2" t="s">
        <v>1890</v>
      </c>
      <c r="L74" s="2" t="s">
        <v>1889</v>
      </c>
      <c r="M74" s="2" t="s">
        <v>1889</v>
      </c>
      <c r="N74" s="2" t="s">
        <v>1889</v>
      </c>
      <c r="O74" s="2" t="s">
        <v>1887</v>
      </c>
      <c r="P74" s="2" t="s">
        <v>1887</v>
      </c>
      <c r="Q74" s="2" t="s">
        <v>1887</v>
      </c>
      <c r="R74" s="2" t="s">
        <v>1885</v>
      </c>
      <c r="S74" s="2" t="s">
        <v>1885</v>
      </c>
      <c r="T74" s="2" t="s">
        <v>1885</v>
      </c>
      <c r="U74" s="2" t="s">
        <v>1883</v>
      </c>
      <c r="V74" s="2" t="s">
        <v>1883</v>
      </c>
      <c r="W74" s="2" t="s">
        <v>1883</v>
      </c>
      <c r="X74" s="2" t="s">
        <v>2457</v>
      </c>
      <c r="Y74" s="2" t="s">
        <v>2457</v>
      </c>
      <c r="Z74" s="2" t="s">
        <v>2457</v>
      </c>
      <c r="AA74" s="2">
        <v>6138</v>
      </c>
      <c r="AB74" s="2">
        <v>6138</v>
      </c>
      <c r="AC74" s="2">
        <v>6138</v>
      </c>
      <c r="AD74" s="2">
        <v>6138</v>
      </c>
      <c r="AE74" s="2">
        <v>6138</v>
      </c>
      <c r="AF74" s="2" t="s">
        <v>2456</v>
      </c>
      <c r="AG74" s="2" t="s">
        <v>2455</v>
      </c>
      <c r="AH74" s="2" t="s">
        <v>2454</v>
      </c>
      <c r="AI74" s="2" t="s">
        <v>2453</v>
      </c>
      <c r="AJ74" s="2" t="s">
        <v>2452</v>
      </c>
      <c r="AK74" s="2" t="s">
        <v>2451</v>
      </c>
      <c r="AL74" s="2" t="s">
        <v>2450</v>
      </c>
      <c r="AM74" s="2" t="s">
        <v>2449</v>
      </c>
      <c r="AN74" s="2" t="s">
        <v>2448</v>
      </c>
      <c r="AO74" s="2" t="s">
        <v>2447</v>
      </c>
      <c r="AP74" s="2" t="s">
        <v>2446</v>
      </c>
      <c r="AQ74" s="2" t="s">
        <v>2445</v>
      </c>
      <c r="AR74" s="2" t="s">
        <v>2445</v>
      </c>
      <c r="AS74" s="2" t="s">
        <v>2444</v>
      </c>
      <c r="AT74" s="2" t="s">
        <v>2443</v>
      </c>
      <c r="AU74" s="2" t="s">
        <v>2442</v>
      </c>
      <c r="AV74" s="2" t="s">
        <v>2441</v>
      </c>
      <c r="AW74" s="2" t="s">
        <v>2440</v>
      </c>
      <c r="AX74" s="2" t="s">
        <v>2439</v>
      </c>
      <c r="AY74" s="2" t="s">
        <v>2438</v>
      </c>
      <c r="AZ74" s="2" t="s">
        <v>2437</v>
      </c>
      <c r="BA74" s="2" t="s">
        <v>2436</v>
      </c>
      <c r="BB74" s="2" t="s">
        <v>2435</v>
      </c>
      <c r="BC74" s="2" t="s">
        <v>2434</v>
      </c>
      <c r="BD74" s="2" t="s">
        <v>2433</v>
      </c>
      <c r="BE74" s="2" t="s">
        <v>2432</v>
      </c>
      <c r="BF74" s="2" t="s">
        <v>2431</v>
      </c>
      <c r="BG74" s="2" t="s">
        <v>2430</v>
      </c>
      <c r="BH74" s="2" t="s">
        <v>2429</v>
      </c>
      <c r="BI74" s="2" t="s">
        <v>2428</v>
      </c>
      <c r="BJ74" s="2" t="s">
        <v>2427</v>
      </c>
      <c r="BK74" s="2" t="s">
        <v>2426</v>
      </c>
      <c r="BL74" s="2" t="s">
        <v>2425</v>
      </c>
      <c r="BM74" s="2" t="s">
        <v>2424</v>
      </c>
      <c r="BN74" s="2" t="s">
        <v>2424</v>
      </c>
      <c r="BO74" s="2" t="s">
        <v>2423</v>
      </c>
      <c r="BP74" s="2" t="s">
        <v>2422</v>
      </c>
      <c r="BQ74" s="2" t="s">
        <v>2421</v>
      </c>
      <c r="BR74" s="2" t="s">
        <v>2420</v>
      </c>
      <c r="BS74" s="2" t="s">
        <v>2419</v>
      </c>
      <c r="BT74" s="2" t="s">
        <v>2418</v>
      </c>
      <c r="BU74" s="2" t="s">
        <v>2417</v>
      </c>
      <c r="BV74" s="2" t="s">
        <v>2417</v>
      </c>
      <c r="BW74" s="2" t="s">
        <v>2417</v>
      </c>
      <c r="BX74" s="2" t="s">
        <v>2417</v>
      </c>
      <c r="BY74" s="2" t="s">
        <v>2417</v>
      </c>
      <c r="BZ74" s="2" t="s">
        <v>2417</v>
      </c>
      <c r="CA74" s="2" t="s">
        <v>2417</v>
      </c>
      <c r="CB74" s="2" t="s">
        <v>2417</v>
      </c>
      <c r="CC74" s="2" t="s">
        <v>2416</v>
      </c>
      <c r="CD74" s="2" t="s">
        <v>2416</v>
      </c>
      <c r="CE74" s="2" t="s">
        <v>2416</v>
      </c>
      <c r="CF74" s="2" t="s">
        <v>2416</v>
      </c>
      <c r="CG74" s="2" t="s">
        <v>2415</v>
      </c>
      <c r="CH74" s="2" t="s">
        <v>2415</v>
      </c>
      <c r="CI74" s="2" t="s">
        <v>2415</v>
      </c>
      <c r="CJ74" s="2" t="s">
        <v>2414</v>
      </c>
      <c r="CK74" s="2" t="s">
        <v>2414</v>
      </c>
      <c r="CL74" s="2" t="s">
        <v>2413</v>
      </c>
      <c r="CM74" s="2" t="s">
        <v>2413</v>
      </c>
      <c r="CN74" s="2" t="s">
        <v>2412</v>
      </c>
      <c r="CO74" s="2" t="s">
        <v>2412</v>
      </c>
      <c r="CP74" s="2" t="s">
        <v>2411</v>
      </c>
      <c r="CQ74" s="2" t="s">
        <v>2411</v>
      </c>
      <c r="CR74" s="2" t="s">
        <v>2410</v>
      </c>
      <c r="CS74" s="2" t="s">
        <v>2409</v>
      </c>
      <c r="CT74" s="2" t="s">
        <v>2409</v>
      </c>
      <c r="CU74" s="2" t="s">
        <v>2408</v>
      </c>
      <c r="CV74" s="2" t="s">
        <v>2408</v>
      </c>
      <c r="CW74" s="2" t="s">
        <v>2407</v>
      </c>
      <c r="CX74" s="2" t="s">
        <v>2406</v>
      </c>
      <c r="CY74" s="2" t="s">
        <v>2406</v>
      </c>
      <c r="CZ74" s="2" t="s">
        <v>2405</v>
      </c>
      <c r="DA74" s="2" t="s">
        <v>2405</v>
      </c>
      <c r="DB74" s="2" t="s">
        <v>2404</v>
      </c>
      <c r="DC74" s="2" t="s">
        <v>2403</v>
      </c>
      <c r="DD74" s="2" t="s">
        <v>2402</v>
      </c>
      <c r="DE74" s="2" t="s">
        <v>2401</v>
      </c>
      <c r="DF74" s="2" t="s">
        <v>2400</v>
      </c>
      <c r="DG74" s="2" t="s">
        <v>2400</v>
      </c>
      <c r="DH74" s="2" t="s">
        <v>2399</v>
      </c>
      <c r="DI74" s="2" t="s">
        <v>2399</v>
      </c>
      <c r="DJ74" s="2" t="s">
        <v>2399</v>
      </c>
      <c r="DK74" s="2" t="s">
        <v>2398</v>
      </c>
      <c r="DL74" s="2" t="s">
        <v>2398</v>
      </c>
      <c r="DM74" s="2" t="s">
        <v>2397</v>
      </c>
      <c r="DN74" s="2" t="s">
        <v>2397</v>
      </c>
      <c r="DO74" s="2" t="s">
        <v>2396</v>
      </c>
      <c r="DP74" s="2" t="s">
        <v>2396</v>
      </c>
      <c r="DQ74" s="2" t="s">
        <v>2395</v>
      </c>
      <c r="DR74" s="2" t="s">
        <v>2395</v>
      </c>
      <c r="DS74" s="2" t="s">
        <v>2394</v>
      </c>
      <c r="DT74" s="2" t="s">
        <v>2394</v>
      </c>
      <c r="DU74" s="2" t="s">
        <v>2393</v>
      </c>
      <c r="DV74" s="2" t="s">
        <v>2393</v>
      </c>
      <c r="DW74" s="2" t="s">
        <v>2392</v>
      </c>
      <c r="DX74" s="2" t="s">
        <v>2392</v>
      </c>
      <c r="DY74" s="2" t="s">
        <v>2391</v>
      </c>
      <c r="DZ74" s="2" t="s">
        <v>2390</v>
      </c>
      <c r="EA74" s="2" t="s">
        <v>2389</v>
      </c>
      <c r="EB74" s="2" t="s">
        <v>2389</v>
      </c>
      <c r="EC74" s="2" t="s">
        <v>2388</v>
      </c>
      <c r="ED74" s="2" t="s">
        <v>2387</v>
      </c>
      <c r="EE74" s="2" t="s">
        <v>2386</v>
      </c>
      <c r="EF74" s="2" t="s">
        <v>2385</v>
      </c>
      <c r="EG74" s="2" t="s">
        <v>2384</v>
      </c>
      <c r="EH74" s="2" t="s">
        <v>2383</v>
      </c>
      <c r="EI74" s="2" t="s">
        <v>2382</v>
      </c>
      <c r="EJ74" s="2" t="s">
        <v>2382</v>
      </c>
      <c r="EK74" s="2" t="s">
        <v>2381</v>
      </c>
      <c r="EL74" s="2" t="s">
        <v>2380</v>
      </c>
      <c r="EM74" s="2" t="s">
        <v>2379</v>
      </c>
      <c r="EN74" s="2" t="s">
        <v>2378</v>
      </c>
      <c r="EO74" s="2" t="s">
        <v>2089</v>
      </c>
      <c r="EP74" s="2" t="s">
        <v>2377</v>
      </c>
      <c r="EQ74" s="2" t="s">
        <v>2377</v>
      </c>
      <c r="ER74" s="2" t="s">
        <v>2377</v>
      </c>
      <c r="ES74" s="2" t="s">
        <v>2377</v>
      </c>
      <c r="ET74" s="2" t="s">
        <v>2376</v>
      </c>
      <c r="EU74" s="2" t="s">
        <v>2375</v>
      </c>
      <c r="EV74" s="2" t="s">
        <v>2375</v>
      </c>
      <c r="EW74" s="2" t="s">
        <v>2375</v>
      </c>
      <c r="EX74" s="2" t="s">
        <v>2374</v>
      </c>
      <c r="EY74" s="2" t="s">
        <v>2374</v>
      </c>
      <c r="EZ74" s="2" t="s">
        <v>2373</v>
      </c>
      <c r="FA74" s="2" t="s">
        <v>2372</v>
      </c>
      <c r="FB74" s="2" t="s">
        <v>2371</v>
      </c>
      <c r="FC74" s="2" t="s">
        <v>2370</v>
      </c>
      <c r="FD74" s="2" t="s">
        <v>2369</v>
      </c>
      <c r="FE74" s="2" t="s">
        <v>2368</v>
      </c>
      <c r="FF74" s="2" t="s">
        <v>2367</v>
      </c>
      <c r="FG74" s="2" t="s">
        <v>2366</v>
      </c>
      <c r="FH74" s="2" t="s">
        <v>2365</v>
      </c>
      <c r="FI74" s="2" t="s">
        <v>2364</v>
      </c>
      <c r="FJ74" s="2" t="s">
        <v>2364</v>
      </c>
      <c r="FK74" s="2" t="s">
        <v>2363</v>
      </c>
      <c r="FL74" s="2" t="s">
        <v>2362</v>
      </c>
      <c r="FM74" s="2" t="s">
        <v>2362</v>
      </c>
      <c r="FN74" s="2" t="s">
        <v>2361</v>
      </c>
      <c r="FO74" s="2" t="s">
        <v>2361</v>
      </c>
      <c r="FP74" s="2" t="s">
        <v>2361</v>
      </c>
      <c r="FQ74" s="2" t="s">
        <v>2361</v>
      </c>
      <c r="FR74" s="2" t="s">
        <v>2360</v>
      </c>
      <c r="FS74" s="2" t="s">
        <v>2359</v>
      </c>
      <c r="FT74" s="2" t="s">
        <v>2359</v>
      </c>
      <c r="FU74" s="2" t="s">
        <v>2359</v>
      </c>
      <c r="FV74" s="2" t="s">
        <v>2359</v>
      </c>
      <c r="FW74" s="2" t="s">
        <v>2358</v>
      </c>
      <c r="FX74" s="2" t="s">
        <v>2357</v>
      </c>
      <c r="FY74" s="2" t="s">
        <v>2357</v>
      </c>
      <c r="FZ74" s="2" t="s">
        <v>2357</v>
      </c>
      <c r="GA74" s="2" t="s">
        <v>2357</v>
      </c>
      <c r="GB74" s="2" t="s">
        <v>2356</v>
      </c>
      <c r="GC74" s="2" t="s">
        <v>2355</v>
      </c>
      <c r="GD74" s="2" t="s">
        <v>2355</v>
      </c>
      <c r="GE74" s="2" t="s">
        <v>2355</v>
      </c>
      <c r="GF74" s="2" t="s">
        <v>2355</v>
      </c>
      <c r="GG74" s="2" t="s">
        <v>2354</v>
      </c>
      <c r="GH74" s="2" t="s">
        <v>2353</v>
      </c>
      <c r="GI74" s="2" t="s">
        <v>2353</v>
      </c>
      <c r="GJ74" s="2" t="s">
        <v>2353</v>
      </c>
      <c r="GK74" s="2" t="s">
        <v>2353</v>
      </c>
      <c r="GL74" s="2" t="s">
        <v>2352</v>
      </c>
      <c r="GM74" s="2" t="s">
        <v>2351</v>
      </c>
      <c r="GN74" s="2" t="s">
        <v>2351</v>
      </c>
      <c r="GO74" s="2" t="s">
        <v>2351</v>
      </c>
      <c r="GP74" s="2" t="s">
        <v>2351</v>
      </c>
      <c r="GQ74" s="2" t="s">
        <v>2350</v>
      </c>
      <c r="GR74" s="2" t="s">
        <v>2350</v>
      </c>
      <c r="GS74" s="2" t="s">
        <v>2350</v>
      </c>
      <c r="GT74" s="2" t="s">
        <v>2349</v>
      </c>
      <c r="GU74" s="2" t="s">
        <v>2348</v>
      </c>
      <c r="GV74" s="2" t="s">
        <v>2348</v>
      </c>
      <c r="GW74" s="2" t="s">
        <v>2348</v>
      </c>
      <c r="GX74" s="2" t="s">
        <v>2348</v>
      </c>
      <c r="GY74" s="2" t="s">
        <v>2347</v>
      </c>
      <c r="GZ74" s="2" t="s">
        <v>2346</v>
      </c>
      <c r="HA74" s="2" t="s">
        <v>2345</v>
      </c>
      <c r="HB74" s="2" t="s">
        <v>2344</v>
      </c>
      <c r="HC74" s="2" t="s">
        <v>2343</v>
      </c>
      <c r="HD74" s="2" t="s">
        <v>2342</v>
      </c>
      <c r="HE74" s="2" t="s">
        <v>2341</v>
      </c>
      <c r="HF74" s="2" t="s">
        <v>2340</v>
      </c>
      <c r="HG74" s="2" t="s">
        <v>2339</v>
      </c>
      <c r="HH74" s="2" t="s">
        <v>2338</v>
      </c>
      <c r="HI74" s="2" t="s">
        <v>2338</v>
      </c>
      <c r="HJ74" s="2" t="s">
        <v>2337</v>
      </c>
      <c r="HK74" s="2" t="s">
        <v>2337</v>
      </c>
      <c r="HL74" s="2" t="s">
        <v>2336</v>
      </c>
      <c r="HM74" s="2" t="s">
        <v>2336</v>
      </c>
      <c r="HN74" s="2" t="s">
        <v>2335</v>
      </c>
      <c r="HO74" s="2" t="s">
        <v>2335</v>
      </c>
      <c r="HP74" s="2" t="s">
        <v>2334</v>
      </c>
      <c r="HQ74" s="2" t="s">
        <v>2334</v>
      </c>
      <c r="HR74" s="2" t="s">
        <v>2333</v>
      </c>
      <c r="HS74" s="2" t="s">
        <v>2333</v>
      </c>
      <c r="HT74" s="2" t="s">
        <v>2332</v>
      </c>
      <c r="HU74" s="2" t="s">
        <v>2332</v>
      </c>
      <c r="HV74" s="2" t="s">
        <v>2331</v>
      </c>
      <c r="HW74" s="2" t="s">
        <v>2331</v>
      </c>
      <c r="HX74" s="2" t="s">
        <v>2330</v>
      </c>
      <c r="HY74" s="2" t="s">
        <v>2330</v>
      </c>
      <c r="HZ74" s="2" t="s">
        <v>2329</v>
      </c>
      <c r="IA74" s="2" t="s">
        <v>2329</v>
      </c>
      <c r="IB74" s="2" t="s">
        <v>2328</v>
      </c>
      <c r="IC74" s="2" t="s">
        <v>2328</v>
      </c>
      <c r="ID74" s="2" t="s">
        <v>2327</v>
      </c>
      <c r="IE74" s="2" t="s">
        <v>2327</v>
      </c>
      <c r="IF74" s="2" t="s">
        <v>2327</v>
      </c>
      <c r="IG74" s="2" t="s">
        <v>2327</v>
      </c>
      <c r="IH74" s="2" t="s">
        <v>2326</v>
      </c>
      <c r="II74" s="2" t="s">
        <v>2326</v>
      </c>
      <c r="IJ74" s="2" t="s">
        <v>2326</v>
      </c>
      <c r="IK74" s="2" t="s">
        <v>2326</v>
      </c>
      <c r="IL74" s="2" t="s">
        <v>2325</v>
      </c>
      <c r="IM74" s="2" t="s">
        <v>2325</v>
      </c>
      <c r="IN74" s="2" t="s">
        <v>2325</v>
      </c>
      <c r="IO74" s="2" t="s">
        <v>2325</v>
      </c>
      <c r="IP74" s="2" t="s">
        <v>2325</v>
      </c>
      <c r="IQ74" s="2" t="s">
        <v>2324</v>
      </c>
      <c r="IR74" s="2" t="s">
        <v>2324</v>
      </c>
      <c r="IS74" s="2" t="s">
        <v>2324</v>
      </c>
      <c r="IT74" s="2" t="s">
        <v>2324</v>
      </c>
      <c r="IU74" s="2" t="s">
        <v>2323</v>
      </c>
      <c r="IV74" s="2" t="s">
        <v>2323</v>
      </c>
      <c r="IW74" s="2" t="s">
        <v>2323</v>
      </c>
      <c r="IX74" s="2" t="s">
        <v>2323</v>
      </c>
      <c r="IY74" s="2" t="s">
        <v>2322</v>
      </c>
      <c r="IZ74" s="2" t="s">
        <v>2322</v>
      </c>
      <c r="JA74" s="2" t="s">
        <v>2322</v>
      </c>
      <c r="JB74" s="2" t="s">
        <v>2322</v>
      </c>
      <c r="JC74" s="2" t="s">
        <v>2321</v>
      </c>
      <c r="JD74" s="2" t="s">
        <v>2320</v>
      </c>
      <c r="JE74" s="2" t="s">
        <v>2320</v>
      </c>
      <c r="JF74" s="2" t="s">
        <v>2320</v>
      </c>
      <c r="JG74" s="2" t="s">
        <v>2320</v>
      </c>
      <c r="JH74" s="2" t="s">
        <v>2319</v>
      </c>
      <c r="JI74" s="2" t="s">
        <v>2319</v>
      </c>
      <c r="JJ74" s="2" t="s">
        <v>2319</v>
      </c>
      <c r="JK74" s="2" t="s">
        <v>2319</v>
      </c>
      <c r="JL74" s="2" t="s">
        <v>2318</v>
      </c>
      <c r="JM74" s="2" t="s">
        <v>2318</v>
      </c>
      <c r="JN74" s="2" t="s">
        <v>2318</v>
      </c>
      <c r="JO74" s="2" t="s">
        <v>2318</v>
      </c>
      <c r="JP74" s="2" t="s">
        <v>2317</v>
      </c>
      <c r="JQ74" s="2" t="s">
        <v>2317</v>
      </c>
      <c r="JR74" s="2" t="s">
        <v>2317</v>
      </c>
      <c r="JS74" s="2" t="s">
        <v>2316</v>
      </c>
      <c r="JT74" s="2" t="s">
        <v>2316</v>
      </c>
      <c r="JU74" s="2" t="s">
        <v>2316</v>
      </c>
      <c r="JV74" s="2" t="s">
        <v>2315</v>
      </c>
      <c r="JW74" s="2" t="s">
        <v>2315</v>
      </c>
      <c r="JX74" s="2" t="s">
        <v>2315</v>
      </c>
      <c r="JY74" s="2" t="s">
        <v>2315</v>
      </c>
      <c r="JZ74" s="2" t="s">
        <v>2315</v>
      </c>
      <c r="KA74" s="2" t="s">
        <v>2315</v>
      </c>
      <c r="KB74" s="2" t="s">
        <v>2315</v>
      </c>
      <c r="KC74" s="2" t="s">
        <v>2315</v>
      </c>
      <c r="KD74" s="2" t="s">
        <v>2315</v>
      </c>
      <c r="KE74" s="2" t="s">
        <v>2315</v>
      </c>
      <c r="KF74" s="2" t="s">
        <v>2314</v>
      </c>
      <c r="KG74" s="2" t="s">
        <v>2314</v>
      </c>
      <c r="KH74" s="2" t="s">
        <v>2313</v>
      </c>
      <c r="KI74" s="2" t="s">
        <v>2313</v>
      </c>
      <c r="KJ74" s="2" t="s">
        <v>2312</v>
      </c>
      <c r="KK74" s="2" t="s">
        <v>2312</v>
      </c>
      <c r="KL74" s="2" t="s">
        <v>2311</v>
      </c>
      <c r="KM74" s="2" t="s">
        <v>2311</v>
      </c>
      <c r="KN74" s="2" t="s">
        <v>2310</v>
      </c>
      <c r="KO74" s="2" t="s">
        <v>2310</v>
      </c>
      <c r="KP74" s="2" t="s">
        <v>2309</v>
      </c>
      <c r="KQ74" s="2" t="s">
        <v>2309</v>
      </c>
      <c r="KR74" s="2" t="s">
        <v>2308</v>
      </c>
      <c r="KS74" s="2" t="s">
        <v>2308</v>
      </c>
      <c r="KT74" s="2" t="s">
        <v>2307</v>
      </c>
      <c r="KU74" s="2" t="s">
        <v>2307</v>
      </c>
      <c r="KV74" s="2" t="s">
        <v>2306</v>
      </c>
      <c r="KW74" s="2" t="s">
        <v>2306</v>
      </c>
      <c r="KX74" s="2" t="s">
        <v>2305</v>
      </c>
      <c r="KY74" s="2" t="s">
        <v>2305</v>
      </c>
      <c r="KZ74" s="2" t="s">
        <v>2304</v>
      </c>
      <c r="LA74" s="2" t="s">
        <v>2304</v>
      </c>
      <c r="LB74" s="2" t="s">
        <v>2303</v>
      </c>
      <c r="LC74" s="2" t="s">
        <v>2302</v>
      </c>
      <c r="LD74" s="2" t="s">
        <v>2301</v>
      </c>
      <c r="LE74" s="2" t="s">
        <v>2301</v>
      </c>
      <c r="LF74" s="2" t="s">
        <v>2301</v>
      </c>
      <c r="LG74" s="2" t="s">
        <v>2301</v>
      </c>
      <c r="LH74" s="2" t="s">
        <v>2300</v>
      </c>
      <c r="LI74" s="2" t="s">
        <v>2300</v>
      </c>
      <c r="LJ74" s="2" t="s">
        <v>2300</v>
      </c>
      <c r="LK74" s="2" t="s">
        <v>2300</v>
      </c>
      <c r="LL74" s="2" t="s">
        <v>2299</v>
      </c>
      <c r="LM74" s="2" t="s">
        <v>2298</v>
      </c>
      <c r="LN74" s="2" t="s">
        <v>2298</v>
      </c>
      <c r="LO74" s="2" t="s">
        <v>2298</v>
      </c>
      <c r="LP74" s="2" t="s">
        <v>2297</v>
      </c>
      <c r="LQ74" s="2" t="s">
        <v>2296</v>
      </c>
      <c r="LR74" s="2" t="s">
        <v>2295</v>
      </c>
      <c r="LS74" s="2" t="s">
        <v>2294</v>
      </c>
      <c r="LT74" s="2" t="s">
        <v>2293</v>
      </c>
      <c r="LU74" s="2" t="s">
        <v>2292</v>
      </c>
      <c r="LV74" s="2" t="s">
        <v>2291</v>
      </c>
      <c r="LW74" s="2" t="s">
        <v>2290</v>
      </c>
      <c r="LX74" s="2" t="s">
        <v>2290</v>
      </c>
      <c r="LY74" s="2" t="s">
        <v>2290</v>
      </c>
      <c r="LZ74" s="2" t="s">
        <v>2289</v>
      </c>
      <c r="MA74" s="2" t="s">
        <v>2288</v>
      </c>
      <c r="MB74" s="2" t="s">
        <v>2288</v>
      </c>
      <c r="MC74" s="2" t="s">
        <v>2288</v>
      </c>
      <c r="MD74" s="2" t="s">
        <v>2288</v>
      </c>
      <c r="ME74" s="2" t="s">
        <v>2287</v>
      </c>
      <c r="MF74" s="2" t="s">
        <v>2286</v>
      </c>
      <c r="MG74" s="2" t="s">
        <v>2285</v>
      </c>
      <c r="MH74" s="2" t="s">
        <v>2284</v>
      </c>
      <c r="MI74" s="2" t="s">
        <v>2283</v>
      </c>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row>
    <row r="75" spans="1:818" x14ac:dyDescent="0.2">
      <c r="A75" s="2" t="s">
        <v>2245</v>
      </c>
      <c r="B75" s="2" t="s">
        <v>2262</v>
      </c>
      <c r="C75" s="2" t="s">
        <v>1894</v>
      </c>
      <c r="D75" s="2">
        <v>51.797040199999998</v>
      </c>
      <c r="E75" s="2">
        <f t="shared" si="2"/>
        <v>48.202959800000002</v>
      </c>
      <c r="F75" s="2">
        <v>8</v>
      </c>
      <c r="G75" s="2" t="s">
        <v>2282</v>
      </c>
      <c r="H75" s="2" t="s">
        <v>2281</v>
      </c>
      <c r="I75" s="2" t="s">
        <v>2280</v>
      </c>
      <c r="J75" s="2">
        <v>6166</v>
      </c>
      <c r="K75" s="2">
        <v>6166</v>
      </c>
      <c r="L75" s="2" t="s">
        <v>2279</v>
      </c>
      <c r="M75" s="2" t="s">
        <v>2278</v>
      </c>
      <c r="N75" s="2" t="s">
        <v>2277</v>
      </c>
      <c r="O75" s="2" t="s">
        <v>2276</v>
      </c>
      <c r="P75" s="2" t="s">
        <v>2275</v>
      </c>
      <c r="Q75" s="2" t="s">
        <v>2274</v>
      </c>
      <c r="R75" s="2" t="s">
        <v>2273</v>
      </c>
      <c r="S75" s="2" t="s">
        <v>2272</v>
      </c>
      <c r="T75" s="2" t="s">
        <v>2271</v>
      </c>
      <c r="U75" s="2" t="s">
        <v>2271</v>
      </c>
      <c r="V75" s="2" t="s">
        <v>2270</v>
      </c>
      <c r="W75" s="2" t="s">
        <v>2269</v>
      </c>
      <c r="X75" s="2" t="s">
        <v>2268</v>
      </c>
      <c r="Y75" s="2" t="s">
        <v>2267</v>
      </c>
      <c r="Z75" s="2" t="s">
        <v>2266</v>
      </c>
      <c r="AA75" s="2" t="s">
        <v>2265</v>
      </c>
      <c r="AB75" s="2" t="s">
        <v>2264</v>
      </c>
      <c r="AC75" s="2" t="s">
        <v>2263</v>
      </c>
      <c r="AD75" s="2" t="s">
        <v>2263</v>
      </c>
      <c r="AE75" s="2" t="s">
        <v>2263</v>
      </c>
      <c r="AF75" s="2" t="s">
        <v>2263</v>
      </c>
      <c r="AG75" s="2" t="s">
        <v>2262</v>
      </c>
      <c r="AH75" s="2" t="s">
        <v>2262</v>
      </c>
      <c r="AI75" s="2" t="s">
        <v>2261</v>
      </c>
      <c r="AJ75" s="2" t="s">
        <v>2261</v>
      </c>
      <c r="AK75" s="2" t="s">
        <v>2260</v>
      </c>
      <c r="AL75" s="2" t="s">
        <v>2089</v>
      </c>
      <c r="AM75" s="2" t="s">
        <v>2259</v>
      </c>
      <c r="AN75" s="2" t="s">
        <v>2258</v>
      </c>
      <c r="AO75" s="2" t="s">
        <v>2258</v>
      </c>
      <c r="AP75" s="2" t="s">
        <v>2257</v>
      </c>
      <c r="AQ75" s="2" t="s">
        <v>2256</v>
      </c>
      <c r="AR75" s="2" t="s">
        <v>2255</v>
      </c>
      <c r="AS75" s="2" t="s">
        <v>2254</v>
      </c>
      <c r="AT75" s="2" t="s">
        <v>2253</v>
      </c>
      <c r="AU75" s="2" t="s">
        <v>2253</v>
      </c>
      <c r="AV75" s="2" t="s">
        <v>2253</v>
      </c>
      <c r="AW75" s="2" t="s">
        <v>2253</v>
      </c>
      <c r="AX75" s="2" t="s">
        <v>2252</v>
      </c>
      <c r="AY75" s="2" t="s">
        <v>2251</v>
      </c>
      <c r="AZ75" s="2" t="s">
        <v>2251</v>
      </c>
      <c r="BA75" s="2" t="s">
        <v>2250</v>
      </c>
      <c r="BB75" s="2" t="s">
        <v>2249</v>
      </c>
      <c r="BC75" s="2" t="s">
        <v>2249</v>
      </c>
      <c r="BD75" s="2" t="s">
        <v>2248</v>
      </c>
      <c r="BE75" s="2" t="s">
        <v>2247</v>
      </c>
      <c r="BF75" s="2" t="s">
        <v>2246</v>
      </c>
      <c r="BG75" s="2" t="s">
        <v>2246</v>
      </c>
      <c r="BH75" s="2" t="s">
        <v>2246</v>
      </c>
      <c r="BI75" s="2" t="s">
        <v>2246</v>
      </c>
      <c r="BJ75" s="2" t="s">
        <v>2245</v>
      </c>
      <c r="BK75" s="2" t="s">
        <v>2245</v>
      </c>
      <c r="BL75" s="2" t="s">
        <v>2245</v>
      </c>
      <c r="BM75" s="2" t="s">
        <v>2245</v>
      </c>
      <c r="BN75" s="2" t="s">
        <v>2245</v>
      </c>
      <c r="BO75" s="2" t="s">
        <v>2245</v>
      </c>
      <c r="BP75" s="2" t="s">
        <v>2244</v>
      </c>
      <c r="BQ75" s="2" t="s">
        <v>2244</v>
      </c>
      <c r="BR75" s="2" t="s">
        <v>2243</v>
      </c>
      <c r="BS75" s="2" t="s">
        <v>2242</v>
      </c>
      <c r="BT75" s="2" t="s">
        <v>2241</v>
      </c>
      <c r="BU75" s="2" t="s">
        <v>2240</v>
      </c>
      <c r="BV75" s="2" t="s">
        <v>2239</v>
      </c>
      <c r="BW75" s="2" t="s">
        <v>2239</v>
      </c>
      <c r="BX75" s="2" t="s">
        <v>2238</v>
      </c>
      <c r="BY75" s="2" t="s">
        <v>2237</v>
      </c>
      <c r="BZ75" s="2" t="s">
        <v>2236</v>
      </c>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row>
    <row r="76" spans="1:818" x14ac:dyDescent="0.2">
      <c r="A76" s="2" t="s">
        <v>2156</v>
      </c>
      <c r="B76" s="2" t="s">
        <v>2200</v>
      </c>
      <c r="C76" s="2" t="s">
        <v>1894</v>
      </c>
      <c r="D76" s="2">
        <v>63.934426199999997</v>
      </c>
      <c r="E76" s="2">
        <f t="shared" si="2"/>
        <v>36.065573800000003</v>
      </c>
      <c r="F76" s="2">
        <v>8</v>
      </c>
      <c r="G76" s="2" t="s">
        <v>2235</v>
      </c>
      <c r="H76" s="2" t="s">
        <v>2234</v>
      </c>
      <c r="I76" s="2" t="s">
        <v>1890</v>
      </c>
      <c r="J76" s="2" t="s">
        <v>1890</v>
      </c>
      <c r="K76" s="2" t="s">
        <v>1890</v>
      </c>
      <c r="L76" s="2" t="s">
        <v>1889</v>
      </c>
      <c r="M76" s="2" t="s">
        <v>1889</v>
      </c>
      <c r="N76" s="2" t="s">
        <v>1889</v>
      </c>
      <c r="O76" s="2" t="s">
        <v>1887</v>
      </c>
      <c r="P76" s="2" t="s">
        <v>1887</v>
      </c>
      <c r="Q76" s="2" t="s">
        <v>1887</v>
      </c>
      <c r="R76" s="2" t="s">
        <v>1885</v>
      </c>
      <c r="S76" s="2" t="s">
        <v>1885</v>
      </c>
      <c r="T76" s="2" t="s">
        <v>1885</v>
      </c>
      <c r="U76" s="2" t="s">
        <v>1883</v>
      </c>
      <c r="V76" s="2" t="s">
        <v>1883</v>
      </c>
      <c r="W76" s="2" t="s">
        <v>1883</v>
      </c>
      <c r="X76" s="2" t="s">
        <v>2233</v>
      </c>
      <c r="Y76" s="2" t="s">
        <v>2233</v>
      </c>
      <c r="Z76" s="2" t="s">
        <v>2233</v>
      </c>
      <c r="AA76" s="2">
        <v>6125</v>
      </c>
      <c r="AB76" s="2">
        <v>6125</v>
      </c>
      <c r="AC76" s="2">
        <v>6125</v>
      </c>
      <c r="AD76" s="2">
        <v>6125</v>
      </c>
      <c r="AE76" s="2">
        <v>6125</v>
      </c>
      <c r="AF76" s="2" t="s">
        <v>2232</v>
      </c>
      <c r="AG76" s="2" t="s">
        <v>2231</v>
      </c>
      <c r="AH76" s="2" t="s">
        <v>2230</v>
      </c>
      <c r="AI76" s="2" t="s">
        <v>2229</v>
      </c>
      <c r="AJ76" s="2" t="s">
        <v>2228</v>
      </c>
      <c r="AK76" s="2" t="s">
        <v>2227</v>
      </c>
      <c r="AL76" s="2" t="s">
        <v>2226</v>
      </c>
      <c r="AM76" s="2" t="s">
        <v>2225</v>
      </c>
      <c r="AN76" s="2" t="s">
        <v>2224</v>
      </c>
      <c r="AO76" s="2" t="s">
        <v>2223</v>
      </c>
      <c r="AP76" s="2" t="s">
        <v>2222</v>
      </c>
      <c r="AQ76" s="2" t="s">
        <v>2221</v>
      </c>
      <c r="AR76" s="2" t="s">
        <v>2220</v>
      </c>
      <c r="AS76" s="2" t="s">
        <v>2219</v>
      </c>
      <c r="AT76" s="2" t="s">
        <v>2218</v>
      </c>
      <c r="AU76" s="2" t="s">
        <v>2217</v>
      </c>
      <c r="AV76" s="2" t="s">
        <v>2216</v>
      </c>
      <c r="AW76" s="2" t="s">
        <v>2215</v>
      </c>
      <c r="AX76" s="2" t="s">
        <v>2214</v>
      </c>
      <c r="AY76" s="2" t="s">
        <v>2213</v>
      </c>
      <c r="AZ76" s="2" t="s">
        <v>2212</v>
      </c>
      <c r="BA76" s="2" t="s">
        <v>2211</v>
      </c>
      <c r="BB76" s="2" t="s">
        <v>2210</v>
      </c>
      <c r="BC76" s="2" t="s">
        <v>2209</v>
      </c>
      <c r="BD76" s="2" t="s">
        <v>2208</v>
      </c>
      <c r="BE76" s="2" t="s">
        <v>2207</v>
      </c>
      <c r="BF76" s="2" t="s">
        <v>2206</v>
      </c>
      <c r="BG76" s="2" t="s">
        <v>2205</v>
      </c>
      <c r="BH76" s="2" t="s">
        <v>2205</v>
      </c>
      <c r="BI76" s="2" t="s">
        <v>2205</v>
      </c>
      <c r="BJ76" s="2" t="s">
        <v>2205</v>
      </c>
      <c r="BK76" s="2" t="s">
        <v>2204</v>
      </c>
      <c r="BL76" s="2" t="s">
        <v>2203</v>
      </c>
      <c r="BM76" s="2" t="s">
        <v>2202</v>
      </c>
      <c r="BN76" s="2" t="s">
        <v>2201</v>
      </c>
      <c r="BO76" s="2" t="s">
        <v>2201</v>
      </c>
      <c r="BP76" s="2" t="s">
        <v>2200</v>
      </c>
      <c r="BQ76" s="2" t="s">
        <v>2200</v>
      </c>
      <c r="BR76" s="2" t="s">
        <v>2200</v>
      </c>
      <c r="BS76" s="2" t="s">
        <v>2199</v>
      </c>
      <c r="BT76" s="2" t="s">
        <v>2198</v>
      </c>
      <c r="BU76" s="2" t="s">
        <v>2198</v>
      </c>
      <c r="BV76" s="2" t="s">
        <v>2197</v>
      </c>
      <c r="BW76" s="2" t="s">
        <v>2196</v>
      </c>
      <c r="BX76" s="2" t="s">
        <v>2196</v>
      </c>
      <c r="BY76" s="2" t="s">
        <v>2195</v>
      </c>
      <c r="BZ76" s="2" t="s">
        <v>2194</v>
      </c>
      <c r="CA76" s="2" t="s">
        <v>2193</v>
      </c>
      <c r="CB76" s="2" t="s">
        <v>2193</v>
      </c>
      <c r="CC76" s="2" t="s">
        <v>2193</v>
      </c>
      <c r="CD76" s="2" t="s">
        <v>2192</v>
      </c>
      <c r="CE76" s="2" t="s">
        <v>2191</v>
      </c>
      <c r="CF76" s="2" t="s">
        <v>2190</v>
      </c>
      <c r="CG76" s="2" t="s">
        <v>2190</v>
      </c>
      <c r="CH76" s="2" t="s">
        <v>2189</v>
      </c>
      <c r="CI76" s="2" t="s">
        <v>2188</v>
      </c>
      <c r="CJ76" s="2" t="s">
        <v>2187</v>
      </c>
      <c r="CK76" s="2" t="s">
        <v>2186</v>
      </c>
      <c r="CL76" s="2" t="s">
        <v>2185</v>
      </c>
      <c r="CM76" s="2" t="s">
        <v>2089</v>
      </c>
      <c r="CN76" s="2" t="s">
        <v>2184</v>
      </c>
      <c r="CO76" s="2" t="s">
        <v>2184</v>
      </c>
      <c r="CP76" s="2" t="s">
        <v>2184</v>
      </c>
      <c r="CQ76" s="2" t="s">
        <v>2184</v>
      </c>
      <c r="CR76" s="2" t="s">
        <v>2183</v>
      </c>
      <c r="CS76" s="2" t="s">
        <v>2183</v>
      </c>
      <c r="CT76" s="2" t="s">
        <v>2183</v>
      </c>
      <c r="CU76" s="2" t="s">
        <v>2182</v>
      </c>
      <c r="CV76" s="2" t="s">
        <v>2182</v>
      </c>
      <c r="CW76" s="2" t="s">
        <v>2182</v>
      </c>
      <c r="CX76" s="2" t="s">
        <v>2182</v>
      </c>
      <c r="CY76" s="2" t="s">
        <v>2181</v>
      </c>
      <c r="CZ76" s="2" t="s">
        <v>2181</v>
      </c>
      <c r="DA76" s="2" t="s">
        <v>2181</v>
      </c>
      <c r="DB76" s="2" t="s">
        <v>2180</v>
      </c>
      <c r="DC76" s="2" t="s">
        <v>2179</v>
      </c>
      <c r="DD76" s="2" t="s">
        <v>2179</v>
      </c>
      <c r="DE76" s="2" t="s">
        <v>2178</v>
      </c>
      <c r="DF76" s="2" t="s">
        <v>2178</v>
      </c>
      <c r="DG76" s="2" t="s">
        <v>2178</v>
      </c>
      <c r="DH76" s="2" t="s">
        <v>2178</v>
      </c>
      <c r="DI76" s="2" t="s">
        <v>2177</v>
      </c>
      <c r="DJ76" s="2" t="s">
        <v>2177</v>
      </c>
      <c r="DK76" s="2" t="s">
        <v>2177</v>
      </c>
      <c r="DL76" s="2" t="s">
        <v>2176</v>
      </c>
      <c r="DM76" s="2" t="s">
        <v>2175</v>
      </c>
      <c r="DN76" s="2" t="s">
        <v>2175</v>
      </c>
      <c r="DO76" s="2" t="s">
        <v>2175</v>
      </c>
      <c r="DP76" s="2" t="s">
        <v>2175</v>
      </c>
      <c r="DQ76" s="2" t="s">
        <v>2174</v>
      </c>
      <c r="DR76" s="2" t="s">
        <v>2173</v>
      </c>
      <c r="DS76" s="2" t="s">
        <v>2172</v>
      </c>
      <c r="DT76" s="2" t="s">
        <v>2171</v>
      </c>
      <c r="DU76" s="2" t="s">
        <v>2171</v>
      </c>
      <c r="DV76" s="2" t="s">
        <v>2170</v>
      </c>
      <c r="DW76" s="2" t="s">
        <v>2170</v>
      </c>
      <c r="DX76" s="2" t="s">
        <v>2169</v>
      </c>
      <c r="DY76" s="2" t="s">
        <v>2169</v>
      </c>
      <c r="DZ76" s="2" t="s">
        <v>2168</v>
      </c>
      <c r="EA76" s="2" t="s">
        <v>2168</v>
      </c>
      <c r="EB76" s="2" t="s">
        <v>2167</v>
      </c>
      <c r="EC76" s="2" t="s">
        <v>2167</v>
      </c>
      <c r="ED76" s="2" t="s">
        <v>2166</v>
      </c>
      <c r="EE76" s="2" t="s">
        <v>2166</v>
      </c>
      <c r="EF76" s="2" t="s">
        <v>2166</v>
      </c>
      <c r="EG76" s="2" t="s">
        <v>2166</v>
      </c>
      <c r="EH76" s="2" t="s">
        <v>2166</v>
      </c>
      <c r="EI76" s="2" t="s">
        <v>2165</v>
      </c>
      <c r="EJ76" s="2" t="s">
        <v>2165</v>
      </c>
      <c r="EK76" s="2" t="s">
        <v>2165</v>
      </c>
      <c r="EL76" s="2" t="s">
        <v>2165</v>
      </c>
      <c r="EM76" s="2" t="s">
        <v>2164</v>
      </c>
      <c r="EN76" s="2" t="s">
        <v>2163</v>
      </c>
      <c r="EO76" s="2" t="s">
        <v>2163</v>
      </c>
      <c r="EP76" s="2" t="s">
        <v>2163</v>
      </c>
      <c r="EQ76" s="2" t="s">
        <v>2163</v>
      </c>
      <c r="ER76" s="2" t="s">
        <v>2162</v>
      </c>
      <c r="ES76" s="2" t="s">
        <v>2162</v>
      </c>
      <c r="ET76" s="2" t="s">
        <v>2162</v>
      </c>
      <c r="EU76" s="2" t="s">
        <v>2162</v>
      </c>
      <c r="EV76" s="2" t="s">
        <v>2161</v>
      </c>
      <c r="EW76" s="2" t="s">
        <v>2160</v>
      </c>
      <c r="EX76" s="2" t="s">
        <v>2159</v>
      </c>
      <c r="EY76" s="2" t="s">
        <v>2159</v>
      </c>
      <c r="EZ76" s="2" t="s">
        <v>2159</v>
      </c>
      <c r="FA76" s="2" t="s">
        <v>2159</v>
      </c>
      <c r="FB76" s="2" t="s">
        <v>2158</v>
      </c>
      <c r="FC76" s="2" t="s">
        <v>2157</v>
      </c>
      <c r="FD76" s="2" t="s">
        <v>2157</v>
      </c>
      <c r="FE76" s="2" t="s">
        <v>2157</v>
      </c>
      <c r="FF76" s="2" t="s">
        <v>2156</v>
      </c>
      <c r="FG76" s="2" t="s">
        <v>2156</v>
      </c>
      <c r="FH76" s="2" t="s">
        <v>2156</v>
      </c>
      <c r="FI76" s="2" t="s">
        <v>2156</v>
      </c>
      <c r="FJ76" s="2" t="s">
        <v>2156</v>
      </c>
      <c r="FK76" s="2" t="s">
        <v>2156</v>
      </c>
      <c r="FL76" s="2" t="s">
        <v>2156</v>
      </c>
      <c r="FM76" s="2" t="s">
        <v>2156</v>
      </c>
      <c r="FN76" s="2" t="s">
        <v>2156</v>
      </c>
      <c r="FO76" s="2" t="s">
        <v>2156</v>
      </c>
      <c r="FP76" s="2" t="s">
        <v>2155</v>
      </c>
      <c r="FQ76" s="2" t="s">
        <v>2155</v>
      </c>
      <c r="FR76" s="2" t="s">
        <v>2154</v>
      </c>
      <c r="FS76" s="2" t="s">
        <v>2154</v>
      </c>
      <c r="FT76" s="2" t="s">
        <v>2153</v>
      </c>
      <c r="FU76" s="2" t="s">
        <v>2153</v>
      </c>
      <c r="FV76" s="2" t="s">
        <v>2152</v>
      </c>
      <c r="FW76" s="2" t="s">
        <v>2152</v>
      </c>
      <c r="FX76" s="2" t="s">
        <v>2151</v>
      </c>
      <c r="FY76" s="2" t="s">
        <v>2151</v>
      </c>
      <c r="FZ76" s="2" t="s">
        <v>2150</v>
      </c>
      <c r="GA76" s="2" t="s">
        <v>2149</v>
      </c>
      <c r="GB76" s="2" t="s">
        <v>2149</v>
      </c>
      <c r="GC76" s="2" t="s">
        <v>2148</v>
      </c>
      <c r="GD76" s="2" t="s">
        <v>2147</v>
      </c>
      <c r="GE76" s="2" t="s">
        <v>2146</v>
      </c>
      <c r="GF76" s="2" t="s">
        <v>2145</v>
      </c>
      <c r="GG76" s="2" t="s">
        <v>2144</v>
      </c>
      <c r="GH76" s="2" t="s">
        <v>2143</v>
      </c>
      <c r="GI76" s="2" t="s">
        <v>2142</v>
      </c>
      <c r="GJ76" s="2" t="s">
        <v>2141</v>
      </c>
      <c r="GK76" s="2" t="s">
        <v>2141</v>
      </c>
      <c r="GL76" s="2" t="s">
        <v>2141</v>
      </c>
      <c r="GM76" s="2" t="s">
        <v>2140</v>
      </c>
      <c r="GN76" s="2" t="s">
        <v>2139</v>
      </c>
      <c r="GO76" s="2" t="s">
        <v>2139</v>
      </c>
      <c r="GP76" s="2" t="s">
        <v>2139</v>
      </c>
      <c r="GQ76" s="2" t="s">
        <v>2139</v>
      </c>
      <c r="GR76" s="2" t="s">
        <v>2138</v>
      </c>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row>
    <row r="77" spans="1:818" x14ac:dyDescent="0.2">
      <c r="A77" s="2" t="s">
        <v>2060</v>
      </c>
      <c r="B77" s="2" t="s">
        <v>2103</v>
      </c>
      <c r="C77" s="2" t="s">
        <v>1894</v>
      </c>
      <c r="D77" s="2">
        <v>57.236842099999997</v>
      </c>
      <c r="E77" s="2">
        <f t="shared" si="2"/>
        <v>42.763157900000003</v>
      </c>
      <c r="F77" s="2">
        <v>8</v>
      </c>
      <c r="G77" s="2" t="s">
        <v>2137</v>
      </c>
      <c r="H77" s="2" t="s">
        <v>2136</v>
      </c>
      <c r="I77" s="2" t="s">
        <v>2135</v>
      </c>
      <c r="J77" s="2" t="s">
        <v>2135</v>
      </c>
      <c r="K77" s="2" t="s">
        <v>2135</v>
      </c>
      <c r="L77" s="2" t="s">
        <v>2135</v>
      </c>
      <c r="M77" s="2" t="s">
        <v>2134</v>
      </c>
      <c r="N77" s="2" t="s">
        <v>2134</v>
      </c>
      <c r="O77" s="2" t="s">
        <v>2134</v>
      </c>
      <c r="P77" s="2" t="s">
        <v>2134</v>
      </c>
      <c r="Q77" s="2" t="s">
        <v>2133</v>
      </c>
      <c r="R77" s="2" t="s">
        <v>2133</v>
      </c>
      <c r="S77" s="2" t="s">
        <v>2133</v>
      </c>
      <c r="T77" s="2" t="s">
        <v>2133</v>
      </c>
      <c r="U77" s="2" t="s">
        <v>2132</v>
      </c>
      <c r="V77" s="2" t="s">
        <v>2132</v>
      </c>
      <c r="W77" s="2" t="s">
        <v>2132</v>
      </c>
      <c r="X77" s="2" t="s">
        <v>2132</v>
      </c>
      <c r="Y77" s="2" t="s">
        <v>2131</v>
      </c>
      <c r="Z77" s="2" t="s">
        <v>2131</v>
      </c>
      <c r="AA77" s="2" t="s">
        <v>2131</v>
      </c>
      <c r="AB77" s="2" t="s">
        <v>2131</v>
      </c>
      <c r="AC77" s="2" t="s">
        <v>1889</v>
      </c>
      <c r="AD77" s="2" t="s">
        <v>1889</v>
      </c>
      <c r="AE77" s="2" t="s">
        <v>1889</v>
      </c>
      <c r="AF77" s="2" t="s">
        <v>2130</v>
      </c>
      <c r="AG77" s="2" t="s">
        <v>2130</v>
      </c>
      <c r="AH77" s="2" t="s">
        <v>2130</v>
      </c>
      <c r="AI77" s="2" t="s">
        <v>2129</v>
      </c>
      <c r="AJ77" s="2" t="s">
        <v>2129</v>
      </c>
      <c r="AK77" s="2" t="s">
        <v>2129</v>
      </c>
      <c r="AL77" s="2" t="s">
        <v>2128</v>
      </c>
      <c r="AM77" s="2" t="s">
        <v>2128</v>
      </c>
      <c r="AN77" s="2" t="s">
        <v>2128</v>
      </c>
      <c r="AO77" s="2" t="s">
        <v>2128</v>
      </c>
      <c r="AP77" s="2">
        <v>6181</v>
      </c>
      <c r="AQ77" s="2">
        <v>6181</v>
      </c>
      <c r="AR77" s="2">
        <v>6181</v>
      </c>
      <c r="AS77" s="2">
        <v>6181</v>
      </c>
      <c r="AT77" s="2">
        <v>6181</v>
      </c>
      <c r="AU77" s="2" t="s">
        <v>2127</v>
      </c>
      <c r="AV77" s="2" t="s">
        <v>2126</v>
      </c>
      <c r="AW77" s="2" t="s">
        <v>2125</v>
      </c>
      <c r="AX77" s="2" t="s">
        <v>2124</v>
      </c>
      <c r="AY77" s="2" t="s">
        <v>2123</v>
      </c>
      <c r="AZ77" s="2" t="s">
        <v>2122</v>
      </c>
      <c r="BA77" s="2" t="s">
        <v>2121</v>
      </c>
      <c r="BB77" s="2" t="s">
        <v>2120</v>
      </c>
      <c r="BC77" s="2" t="s">
        <v>2119</v>
      </c>
      <c r="BD77" s="2" t="s">
        <v>2118</v>
      </c>
      <c r="BE77" s="2" t="s">
        <v>2117</v>
      </c>
      <c r="BF77" s="2" t="s">
        <v>2116</v>
      </c>
      <c r="BG77" s="2" t="s">
        <v>2115</v>
      </c>
      <c r="BH77" s="2" t="s">
        <v>2114</v>
      </c>
      <c r="BI77" s="2" t="s">
        <v>2113</v>
      </c>
      <c r="BJ77" s="2" t="s">
        <v>2112</v>
      </c>
      <c r="BK77" s="2" t="s">
        <v>2111</v>
      </c>
      <c r="BL77" s="2" t="s">
        <v>2110</v>
      </c>
      <c r="BM77" s="2" t="s">
        <v>2109</v>
      </c>
      <c r="BN77" s="2" t="s">
        <v>2108</v>
      </c>
      <c r="BO77" s="2" t="s">
        <v>2107</v>
      </c>
      <c r="BP77" s="2" t="s">
        <v>2107</v>
      </c>
      <c r="BQ77" s="2" t="s">
        <v>2107</v>
      </c>
      <c r="BR77" s="2" t="s">
        <v>2107</v>
      </c>
      <c r="BS77" s="2" t="s">
        <v>2107</v>
      </c>
      <c r="BT77" s="2" t="s">
        <v>2107</v>
      </c>
      <c r="BU77" s="2" t="s">
        <v>2107</v>
      </c>
      <c r="BV77" s="2" t="s">
        <v>2107</v>
      </c>
      <c r="BW77" s="2" t="s">
        <v>2106</v>
      </c>
      <c r="BX77" s="2" t="s">
        <v>2105</v>
      </c>
      <c r="BY77" s="2" t="s">
        <v>2104</v>
      </c>
      <c r="BZ77" s="2" t="s">
        <v>2104</v>
      </c>
      <c r="CA77" s="2" t="s">
        <v>2104</v>
      </c>
      <c r="CB77" s="2" t="s">
        <v>2104</v>
      </c>
      <c r="CC77" s="2" t="s">
        <v>2103</v>
      </c>
      <c r="CD77" s="2" t="s">
        <v>2103</v>
      </c>
      <c r="CE77" s="2" t="s">
        <v>2103</v>
      </c>
      <c r="CF77" s="2" t="s">
        <v>2102</v>
      </c>
      <c r="CG77" s="2" t="s">
        <v>2102</v>
      </c>
      <c r="CH77" s="2" t="s">
        <v>2101</v>
      </c>
      <c r="CI77" s="2" t="s">
        <v>2100</v>
      </c>
      <c r="CJ77" s="2" t="s">
        <v>2100</v>
      </c>
      <c r="CK77" s="2" t="s">
        <v>2100</v>
      </c>
      <c r="CL77" s="2" t="s">
        <v>2099</v>
      </c>
      <c r="CM77" s="2" t="s">
        <v>2098</v>
      </c>
      <c r="CN77" s="2" t="s">
        <v>2097</v>
      </c>
      <c r="CO77" s="2" t="s">
        <v>2097</v>
      </c>
      <c r="CP77" s="2" t="s">
        <v>2096</v>
      </c>
      <c r="CQ77" s="2" t="s">
        <v>2095</v>
      </c>
      <c r="CR77" s="2" t="s">
        <v>2094</v>
      </c>
      <c r="CS77" s="2" t="s">
        <v>2094</v>
      </c>
      <c r="CT77" s="2" t="s">
        <v>2093</v>
      </c>
      <c r="CU77" s="2" t="s">
        <v>2093</v>
      </c>
      <c r="CV77" s="2" t="s">
        <v>2092</v>
      </c>
      <c r="CW77" s="2" t="s">
        <v>2091</v>
      </c>
      <c r="CX77" s="2" t="s">
        <v>2090</v>
      </c>
      <c r="CY77" s="2" t="s">
        <v>2089</v>
      </c>
      <c r="CZ77" s="2" t="s">
        <v>2088</v>
      </c>
      <c r="DA77" s="2" t="s">
        <v>2088</v>
      </c>
      <c r="DB77" s="2" t="s">
        <v>2088</v>
      </c>
      <c r="DC77" s="2" t="s">
        <v>2088</v>
      </c>
      <c r="DD77" s="2" t="s">
        <v>2087</v>
      </c>
      <c r="DE77" s="2" t="s">
        <v>2087</v>
      </c>
      <c r="DF77" s="2" t="s">
        <v>2087</v>
      </c>
      <c r="DG77" s="2" t="s">
        <v>2086</v>
      </c>
      <c r="DH77" s="2" t="s">
        <v>2086</v>
      </c>
      <c r="DI77" s="2" t="s">
        <v>2085</v>
      </c>
      <c r="DJ77" s="2" t="s">
        <v>2085</v>
      </c>
      <c r="DK77" s="2" t="s">
        <v>2084</v>
      </c>
      <c r="DL77" s="2" t="s">
        <v>2084</v>
      </c>
      <c r="DM77" s="2" t="s">
        <v>2084</v>
      </c>
      <c r="DN77" s="2" t="s">
        <v>2083</v>
      </c>
      <c r="DO77" s="2" t="s">
        <v>2082</v>
      </c>
      <c r="DP77" s="2" t="s">
        <v>2082</v>
      </c>
      <c r="DQ77" s="2" t="s">
        <v>2081</v>
      </c>
      <c r="DR77" s="2" t="s">
        <v>2081</v>
      </c>
      <c r="DS77" s="2" t="s">
        <v>2081</v>
      </c>
      <c r="DT77" s="2" t="s">
        <v>2081</v>
      </c>
      <c r="DU77" s="2" t="s">
        <v>2080</v>
      </c>
      <c r="DV77" s="2" t="s">
        <v>2079</v>
      </c>
      <c r="DW77" s="2" t="s">
        <v>2078</v>
      </c>
      <c r="DX77" s="2" t="s">
        <v>2078</v>
      </c>
      <c r="DY77" s="2" t="s">
        <v>2078</v>
      </c>
      <c r="DZ77" s="2" t="s">
        <v>2077</v>
      </c>
      <c r="EA77" s="2" t="s">
        <v>2076</v>
      </c>
      <c r="EB77" s="2" t="s">
        <v>2076</v>
      </c>
      <c r="EC77" s="2" t="s">
        <v>2076</v>
      </c>
      <c r="ED77" s="2" t="s">
        <v>2076</v>
      </c>
      <c r="EE77" s="2" t="s">
        <v>2075</v>
      </c>
      <c r="EF77" s="2" t="s">
        <v>2074</v>
      </c>
      <c r="EG77" s="2" t="s">
        <v>2073</v>
      </c>
      <c r="EH77" s="2" t="s">
        <v>2072</v>
      </c>
      <c r="EI77" s="2" t="s">
        <v>2072</v>
      </c>
      <c r="EJ77" s="2" t="s">
        <v>2071</v>
      </c>
      <c r="EK77" s="2" t="s">
        <v>2071</v>
      </c>
      <c r="EL77" s="2" t="s">
        <v>2070</v>
      </c>
      <c r="EM77" s="2" t="s">
        <v>2070</v>
      </c>
      <c r="EN77" s="2" t="s">
        <v>2069</v>
      </c>
      <c r="EO77" s="2" t="s">
        <v>2069</v>
      </c>
      <c r="EP77" s="2" t="s">
        <v>2068</v>
      </c>
      <c r="EQ77" s="2" t="s">
        <v>2068</v>
      </c>
      <c r="ER77" s="2" t="s">
        <v>2067</v>
      </c>
      <c r="ES77" s="2" t="s">
        <v>2067</v>
      </c>
      <c r="ET77" s="2" t="s">
        <v>2066</v>
      </c>
      <c r="EU77" s="2" t="s">
        <v>2066</v>
      </c>
      <c r="EV77" s="2" t="s">
        <v>2065</v>
      </c>
      <c r="EW77" s="2" t="s">
        <v>2065</v>
      </c>
      <c r="EX77" s="2" t="s">
        <v>2064</v>
      </c>
      <c r="EY77" s="2" t="s">
        <v>2064</v>
      </c>
      <c r="EZ77" s="2" t="s">
        <v>2064</v>
      </c>
      <c r="FA77" s="2" t="s">
        <v>2064</v>
      </c>
      <c r="FB77" s="2" t="s">
        <v>2064</v>
      </c>
      <c r="FC77" s="2" t="s">
        <v>2063</v>
      </c>
      <c r="FD77" s="2" t="s">
        <v>2063</v>
      </c>
      <c r="FE77" s="2" t="s">
        <v>2063</v>
      </c>
      <c r="FF77" s="2" t="s">
        <v>2063</v>
      </c>
      <c r="FG77" s="2" t="s">
        <v>2062</v>
      </c>
      <c r="FH77" s="2" t="s">
        <v>2062</v>
      </c>
      <c r="FI77" s="2" t="s">
        <v>2062</v>
      </c>
      <c r="FJ77" s="2" t="s">
        <v>2062</v>
      </c>
      <c r="FK77" s="2" t="s">
        <v>2061</v>
      </c>
      <c r="FL77" s="2" t="s">
        <v>2061</v>
      </c>
      <c r="FM77" s="2" t="s">
        <v>2061</v>
      </c>
      <c r="FN77" s="2" t="s">
        <v>2060</v>
      </c>
      <c r="FO77" s="2" t="s">
        <v>2060</v>
      </c>
      <c r="FP77" s="2" t="s">
        <v>2060</v>
      </c>
      <c r="FQ77" s="2" t="s">
        <v>2060</v>
      </c>
      <c r="FR77" s="2" t="s">
        <v>2060</v>
      </c>
      <c r="FS77" s="2" t="s">
        <v>2060</v>
      </c>
      <c r="FT77" s="2" t="s">
        <v>2060</v>
      </c>
      <c r="FU77" s="2" t="s">
        <v>2060</v>
      </c>
      <c r="FV77" s="2" t="s">
        <v>2060</v>
      </c>
      <c r="FW77" s="2" t="s">
        <v>2060</v>
      </c>
      <c r="FX77" s="2" t="s">
        <v>2059</v>
      </c>
      <c r="FY77" s="2" t="s">
        <v>2059</v>
      </c>
      <c r="FZ77" s="2" t="s">
        <v>2058</v>
      </c>
      <c r="GA77" s="2" t="s">
        <v>2058</v>
      </c>
      <c r="GB77" s="2" t="s">
        <v>2057</v>
      </c>
      <c r="GC77" s="2" t="s">
        <v>2057</v>
      </c>
      <c r="GD77" s="2" t="s">
        <v>2056</v>
      </c>
      <c r="GE77" s="2" t="s">
        <v>2056</v>
      </c>
      <c r="GF77" s="2" t="s">
        <v>2055</v>
      </c>
      <c r="GG77" s="2" t="s">
        <v>2055</v>
      </c>
      <c r="GH77" s="2" t="s">
        <v>2054</v>
      </c>
      <c r="GI77" s="2" t="s">
        <v>2054</v>
      </c>
      <c r="GJ77" s="2" t="s">
        <v>2053</v>
      </c>
      <c r="GK77" s="2" t="s">
        <v>2053</v>
      </c>
      <c r="GL77" s="2" t="s">
        <v>2052</v>
      </c>
      <c r="GM77" s="2" t="s">
        <v>2052</v>
      </c>
      <c r="GN77" s="2" t="s">
        <v>2051</v>
      </c>
      <c r="GO77" s="2" t="s">
        <v>2051</v>
      </c>
      <c r="GP77" s="2" t="s">
        <v>2051</v>
      </c>
      <c r="GQ77" s="2" t="s">
        <v>2051</v>
      </c>
      <c r="GR77" s="2" t="s">
        <v>2051</v>
      </c>
      <c r="GS77" s="2" t="s">
        <v>2051</v>
      </c>
      <c r="GT77" s="2" t="s">
        <v>2051</v>
      </c>
      <c r="GU77" s="2" t="s">
        <v>2051</v>
      </c>
      <c r="GV77" s="2" t="s">
        <v>2050</v>
      </c>
      <c r="GW77" s="2" t="s">
        <v>2050</v>
      </c>
      <c r="GX77" s="2" t="s">
        <v>2050</v>
      </c>
      <c r="GY77" s="2" t="s">
        <v>2049</v>
      </c>
      <c r="GZ77" s="2" t="s">
        <v>2048</v>
      </c>
      <c r="HA77" s="2" t="s">
        <v>2047</v>
      </c>
      <c r="HB77" s="2" t="s">
        <v>2046</v>
      </c>
      <c r="HC77" s="2" t="s">
        <v>2045</v>
      </c>
      <c r="HD77" s="2" t="s">
        <v>2044</v>
      </c>
      <c r="HE77" s="2" t="s">
        <v>2044</v>
      </c>
      <c r="HF77" s="2" t="s">
        <v>2043</v>
      </c>
      <c r="HG77" s="2" t="s">
        <v>2043</v>
      </c>
      <c r="HH77" s="2" t="s">
        <v>2042</v>
      </c>
      <c r="HI77" s="2" t="s">
        <v>2041</v>
      </c>
      <c r="HJ77" s="2" t="s">
        <v>2041</v>
      </c>
      <c r="HK77" s="2" t="s">
        <v>2041</v>
      </c>
      <c r="HL77" s="2" t="s">
        <v>2041</v>
      </c>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row>
    <row r="78" spans="1:818" x14ac:dyDescent="0.2">
      <c r="A78" s="2" t="s">
        <v>1928</v>
      </c>
      <c r="B78" s="2" t="s">
        <v>2008</v>
      </c>
      <c r="C78" s="2" t="s">
        <v>1894</v>
      </c>
      <c r="D78" s="2">
        <v>50.526315799999999</v>
      </c>
      <c r="E78" s="2">
        <f t="shared" si="2"/>
        <v>49.473684200000001</v>
      </c>
      <c r="F78" s="2">
        <v>8</v>
      </c>
      <c r="G78" s="2" t="s">
        <v>2040</v>
      </c>
      <c r="H78" s="2" t="s">
        <v>2039</v>
      </c>
      <c r="I78" s="2" t="s">
        <v>2038</v>
      </c>
      <c r="J78" s="2" t="s">
        <v>2038</v>
      </c>
      <c r="K78" s="2" t="s">
        <v>2038</v>
      </c>
      <c r="L78" s="2" t="s">
        <v>1890</v>
      </c>
      <c r="M78" s="2" t="s">
        <v>1890</v>
      </c>
      <c r="N78" s="2" t="s">
        <v>1890</v>
      </c>
      <c r="O78" s="2" t="s">
        <v>1889</v>
      </c>
      <c r="P78" s="2" t="s">
        <v>1889</v>
      </c>
      <c r="Q78" s="2" t="s">
        <v>1889</v>
      </c>
      <c r="R78" s="2" t="s">
        <v>1888</v>
      </c>
      <c r="S78" s="2" t="s">
        <v>1888</v>
      </c>
      <c r="T78" s="2" t="s">
        <v>1888</v>
      </c>
      <c r="U78" s="2" t="s">
        <v>1887</v>
      </c>
      <c r="V78" s="2" t="s">
        <v>1887</v>
      </c>
      <c r="W78" s="2" t="s">
        <v>1887</v>
      </c>
      <c r="X78" s="2" t="s">
        <v>1886</v>
      </c>
      <c r="Y78" s="2" t="s">
        <v>1886</v>
      </c>
      <c r="Z78" s="2" t="s">
        <v>1886</v>
      </c>
      <c r="AA78" s="2" t="s">
        <v>1885</v>
      </c>
      <c r="AB78" s="2" t="s">
        <v>1885</v>
      </c>
      <c r="AC78" s="2" t="s">
        <v>1885</v>
      </c>
      <c r="AD78" s="2" t="s">
        <v>1884</v>
      </c>
      <c r="AE78" s="2" t="s">
        <v>1884</v>
      </c>
      <c r="AF78" s="2" t="s">
        <v>1884</v>
      </c>
      <c r="AG78" s="2" t="s">
        <v>1883</v>
      </c>
      <c r="AH78" s="2" t="s">
        <v>1883</v>
      </c>
      <c r="AI78" s="2" t="s">
        <v>1883</v>
      </c>
      <c r="AJ78" s="2" t="s">
        <v>1882</v>
      </c>
      <c r="AK78" s="2" t="s">
        <v>1882</v>
      </c>
      <c r="AL78" s="2" t="s">
        <v>1882</v>
      </c>
      <c r="AM78" s="2">
        <v>6210</v>
      </c>
      <c r="AN78" s="2">
        <v>6210</v>
      </c>
      <c r="AO78" s="2">
        <v>6210</v>
      </c>
      <c r="AP78" s="2">
        <v>6210</v>
      </c>
      <c r="AQ78" s="2">
        <v>6210</v>
      </c>
      <c r="AR78" s="2" t="s">
        <v>2037</v>
      </c>
      <c r="AS78" s="2" t="s">
        <v>2036</v>
      </c>
      <c r="AT78" s="2" t="s">
        <v>2035</v>
      </c>
      <c r="AU78" s="2" t="s">
        <v>2034</v>
      </c>
      <c r="AV78" s="2" t="s">
        <v>2033</v>
      </c>
      <c r="AW78" s="2" t="s">
        <v>2032</v>
      </c>
      <c r="AX78" s="2" t="s">
        <v>2031</v>
      </c>
      <c r="AY78" s="2" t="s">
        <v>2031</v>
      </c>
      <c r="AZ78" s="2" t="s">
        <v>2030</v>
      </c>
      <c r="BA78" s="2" t="s">
        <v>2029</v>
      </c>
      <c r="BB78" s="2" t="s">
        <v>2028</v>
      </c>
      <c r="BC78" s="2" t="s">
        <v>2027</v>
      </c>
      <c r="BD78" s="2" t="s">
        <v>2026</v>
      </c>
      <c r="BE78" s="2" t="s">
        <v>2025</v>
      </c>
      <c r="BF78" s="2" t="s">
        <v>2024</v>
      </c>
      <c r="BG78" s="2" t="s">
        <v>2023</v>
      </c>
      <c r="BH78" s="2" t="s">
        <v>2022</v>
      </c>
      <c r="BI78" s="2" t="s">
        <v>2021</v>
      </c>
      <c r="BJ78" s="2" t="s">
        <v>2020</v>
      </c>
      <c r="BK78" s="2" t="s">
        <v>2019</v>
      </c>
      <c r="BL78" s="2" t="s">
        <v>2018</v>
      </c>
      <c r="BM78" s="2" t="s">
        <v>2017</v>
      </c>
      <c r="BN78" s="2" t="s">
        <v>2016</v>
      </c>
      <c r="BO78" s="2" t="s">
        <v>2015</v>
      </c>
      <c r="BP78" s="2" t="s">
        <v>2014</v>
      </c>
      <c r="BQ78" s="2" t="s">
        <v>2013</v>
      </c>
      <c r="BR78" s="2" t="s">
        <v>2012</v>
      </c>
      <c r="BS78" s="2" t="s">
        <v>2011</v>
      </c>
      <c r="BT78" s="2" t="s">
        <v>2010</v>
      </c>
      <c r="BU78" s="2" t="s">
        <v>2010</v>
      </c>
      <c r="BV78" s="2" t="s">
        <v>2010</v>
      </c>
      <c r="BW78" s="2" t="s">
        <v>2010</v>
      </c>
      <c r="BX78" s="2" t="s">
        <v>2009</v>
      </c>
      <c r="BY78" s="2" t="s">
        <v>2008</v>
      </c>
      <c r="BZ78" s="2" t="s">
        <v>2008</v>
      </c>
      <c r="CA78" s="2" t="s">
        <v>2008</v>
      </c>
      <c r="CB78" s="2" t="s">
        <v>2007</v>
      </c>
      <c r="CC78" s="2" t="s">
        <v>2006</v>
      </c>
      <c r="CD78" s="2" t="s">
        <v>2005</v>
      </c>
      <c r="CE78" s="2" t="s">
        <v>2005</v>
      </c>
      <c r="CF78" s="2" t="s">
        <v>2004</v>
      </c>
      <c r="CG78" s="2" t="s">
        <v>2004</v>
      </c>
      <c r="CH78" s="2" t="s">
        <v>2003</v>
      </c>
      <c r="CI78" s="2" t="s">
        <v>2003</v>
      </c>
      <c r="CJ78" s="2" t="s">
        <v>2002</v>
      </c>
      <c r="CK78" s="2" t="s">
        <v>2001</v>
      </c>
      <c r="CL78" s="2" t="s">
        <v>2001</v>
      </c>
      <c r="CM78" s="2" t="s">
        <v>2000</v>
      </c>
      <c r="CN78" s="2" t="s">
        <v>2000</v>
      </c>
      <c r="CO78" s="2" t="s">
        <v>1999</v>
      </c>
      <c r="CP78" s="2" t="s">
        <v>1999</v>
      </c>
      <c r="CQ78" s="2" t="s">
        <v>1998</v>
      </c>
      <c r="CR78" s="2" t="s">
        <v>1998</v>
      </c>
      <c r="CS78" s="2" t="s">
        <v>1997</v>
      </c>
      <c r="CT78" s="2" t="s">
        <v>1997</v>
      </c>
      <c r="CU78" s="2" t="s">
        <v>1996</v>
      </c>
      <c r="CV78" s="2" t="s">
        <v>1995</v>
      </c>
      <c r="CW78" s="2" t="s">
        <v>1994</v>
      </c>
      <c r="CX78" s="2" t="s">
        <v>1994</v>
      </c>
      <c r="CY78" s="2" t="s">
        <v>1994</v>
      </c>
      <c r="CZ78" s="2" t="s">
        <v>1993</v>
      </c>
      <c r="DA78" s="2" t="s">
        <v>1992</v>
      </c>
      <c r="DB78" s="2" t="s">
        <v>1991</v>
      </c>
      <c r="DC78" s="2" t="s">
        <v>1991</v>
      </c>
      <c r="DD78" s="2" t="s">
        <v>1990</v>
      </c>
      <c r="DE78" s="2" t="s">
        <v>1990</v>
      </c>
      <c r="DF78" s="2" t="s">
        <v>1989</v>
      </c>
      <c r="DG78" s="2" t="s">
        <v>1988</v>
      </c>
      <c r="DH78" s="2" t="s">
        <v>1988</v>
      </c>
      <c r="DI78" s="2" t="s">
        <v>1987</v>
      </c>
      <c r="DJ78" s="2" t="s">
        <v>1986</v>
      </c>
      <c r="DK78" s="2" t="s">
        <v>1986</v>
      </c>
      <c r="DL78" s="2" t="s">
        <v>1985</v>
      </c>
      <c r="DM78" s="2" t="s">
        <v>1985</v>
      </c>
      <c r="DN78" s="2" t="s">
        <v>1984</v>
      </c>
      <c r="DO78" s="2" t="s">
        <v>1983</v>
      </c>
      <c r="DP78" s="2" t="s">
        <v>1983</v>
      </c>
      <c r="DQ78" s="2" t="s">
        <v>1982</v>
      </c>
      <c r="DR78" s="2" t="s">
        <v>1981</v>
      </c>
      <c r="DS78" s="2" t="s">
        <v>1981</v>
      </c>
      <c r="DT78" s="2" t="s">
        <v>1980</v>
      </c>
      <c r="DU78" s="2" t="s">
        <v>1980</v>
      </c>
      <c r="DV78" s="2" t="s">
        <v>1979</v>
      </c>
      <c r="DW78" s="2" t="s">
        <v>1978</v>
      </c>
      <c r="DX78" s="2" t="s">
        <v>1977</v>
      </c>
      <c r="DY78" s="2" t="s">
        <v>1976</v>
      </c>
      <c r="DZ78" s="2" t="s">
        <v>1975</v>
      </c>
      <c r="EA78" s="2" t="s">
        <v>1974</v>
      </c>
      <c r="EB78" s="2" t="s">
        <v>1973</v>
      </c>
      <c r="EC78" s="2" t="s">
        <v>1972</v>
      </c>
      <c r="ED78" s="2" t="s">
        <v>1971</v>
      </c>
      <c r="EE78" s="2" t="s">
        <v>1970</v>
      </c>
      <c r="EF78" s="2" t="s">
        <v>1970</v>
      </c>
      <c r="EG78" s="2" t="s">
        <v>1970</v>
      </c>
      <c r="EH78" s="2" t="s">
        <v>1969</v>
      </c>
      <c r="EI78" s="2" t="s">
        <v>1968</v>
      </c>
      <c r="EJ78" s="2" t="s">
        <v>1967</v>
      </c>
      <c r="EK78" s="2" t="s">
        <v>1966</v>
      </c>
      <c r="EL78" s="2" t="s">
        <v>1966</v>
      </c>
      <c r="EM78" s="2" t="s">
        <v>1965</v>
      </c>
      <c r="EN78" s="2" t="s">
        <v>1965</v>
      </c>
      <c r="EO78" s="2" t="s">
        <v>1965</v>
      </c>
      <c r="EP78" s="2" t="s">
        <v>1965</v>
      </c>
      <c r="EQ78" s="2" t="s">
        <v>1964</v>
      </c>
      <c r="ER78" s="2" t="s">
        <v>1963</v>
      </c>
      <c r="ES78" s="2" t="s">
        <v>1963</v>
      </c>
      <c r="ET78" s="2" t="s">
        <v>1963</v>
      </c>
      <c r="EU78" s="2" t="s">
        <v>1963</v>
      </c>
      <c r="EV78" s="2" t="s">
        <v>1962</v>
      </c>
      <c r="EW78" s="2" t="s">
        <v>1962</v>
      </c>
      <c r="EX78" s="2" t="s">
        <v>1962</v>
      </c>
      <c r="EY78" s="2" t="s">
        <v>1961</v>
      </c>
      <c r="EZ78" s="2" t="s">
        <v>1961</v>
      </c>
      <c r="FA78" s="2" t="s">
        <v>1961</v>
      </c>
      <c r="FB78" s="2" t="s">
        <v>1960</v>
      </c>
      <c r="FC78" s="2" t="s">
        <v>1959</v>
      </c>
      <c r="FD78" s="2" t="s">
        <v>1959</v>
      </c>
      <c r="FE78" s="2" t="s">
        <v>1959</v>
      </c>
      <c r="FF78" s="2" t="s">
        <v>1959</v>
      </c>
      <c r="FG78" s="2" t="s">
        <v>1958</v>
      </c>
      <c r="FH78" s="2" t="s">
        <v>1957</v>
      </c>
      <c r="FI78" s="2" t="s">
        <v>1956</v>
      </c>
      <c r="FJ78" s="2" t="s">
        <v>1955</v>
      </c>
      <c r="FK78" s="2" t="s">
        <v>1954</v>
      </c>
      <c r="FL78" s="2" t="s">
        <v>1953</v>
      </c>
      <c r="FM78" s="2" t="s">
        <v>1952</v>
      </c>
      <c r="FN78" s="2" t="s">
        <v>1951</v>
      </c>
      <c r="FO78" s="2" t="s">
        <v>1950</v>
      </c>
      <c r="FP78" s="2" t="s">
        <v>1949</v>
      </c>
      <c r="FQ78" s="2" t="s">
        <v>1948</v>
      </c>
      <c r="FR78" s="2" t="s">
        <v>1947</v>
      </c>
      <c r="FS78" s="2" t="s">
        <v>1947</v>
      </c>
      <c r="FT78" s="2" t="s">
        <v>1946</v>
      </c>
      <c r="FU78" s="2" t="s">
        <v>1946</v>
      </c>
      <c r="FV78" s="2" t="s">
        <v>1945</v>
      </c>
      <c r="FW78" s="2" t="s">
        <v>1945</v>
      </c>
      <c r="FX78" s="2" t="s">
        <v>1944</v>
      </c>
      <c r="FY78" s="2" t="s">
        <v>1944</v>
      </c>
      <c r="FZ78" s="2" t="s">
        <v>1943</v>
      </c>
      <c r="GA78" s="2" t="s">
        <v>1943</v>
      </c>
      <c r="GB78" s="2" t="s">
        <v>1942</v>
      </c>
      <c r="GC78" s="2" t="s">
        <v>1942</v>
      </c>
      <c r="GD78" s="2" t="s">
        <v>1941</v>
      </c>
      <c r="GE78" s="2" t="s">
        <v>1941</v>
      </c>
      <c r="GF78" s="2" t="s">
        <v>1940</v>
      </c>
      <c r="GG78" s="2" t="s">
        <v>1940</v>
      </c>
      <c r="GH78" s="2" t="s">
        <v>1939</v>
      </c>
      <c r="GI78" s="2" t="s">
        <v>1939</v>
      </c>
      <c r="GJ78" s="2" t="s">
        <v>1938</v>
      </c>
      <c r="GK78" s="2" t="s">
        <v>1938</v>
      </c>
      <c r="GL78" s="2" t="s">
        <v>1937</v>
      </c>
      <c r="GM78" s="2" t="s">
        <v>1937</v>
      </c>
      <c r="GN78" s="2" t="s">
        <v>1936</v>
      </c>
      <c r="GO78" s="2" t="s">
        <v>1936</v>
      </c>
      <c r="GP78" s="2" t="s">
        <v>1935</v>
      </c>
      <c r="GQ78" s="2" t="s">
        <v>1935</v>
      </c>
      <c r="GR78" s="2" t="s">
        <v>1934</v>
      </c>
      <c r="GS78" s="2" t="s">
        <v>1934</v>
      </c>
      <c r="GT78" s="2" t="s">
        <v>1934</v>
      </c>
      <c r="GU78" s="2" t="s">
        <v>1934</v>
      </c>
      <c r="GV78" s="2" t="s">
        <v>1933</v>
      </c>
      <c r="GW78" s="2" t="s">
        <v>1933</v>
      </c>
      <c r="GX78" s="2" t="s">
        <v>1933</v>
      </c>
      <c r="GY78" s="2" t="s">
        <v>1933</v>
      </c>
      <c r="GZ78" s="2" t="s">
        <v>1932</v>
      </c>
      <c r="HA78" s="2" t="s">
        <v>1932</v>
      </c>
      <c r="HB78" s="2" t="s">
        <v>1932</v>
      </c>
      <c r="HC78" s="2" t="s">
        <v>1932</v>
      </c>
      <c r="HD78" s="2" t="s">
        <v>1932</v>
      </c>
      <c r="HE78" s="2" t="s">
        <v>1931</v>
      </c>
      <c r="HF78" s="2" t="s">
        <v>1931</v>
      </c>
      <c r="HG78" s="2" t="s">
        <v>1931</v>
      </c>
      <c r="HH78" s="2" t="s">
        <v>1931</v>
      </c>
      <c r="HI78" s="2" t="s">
        <v>1930</v>
      </c>
      <c r="HJ78" s="2" t="s">
        <v>1930</v>
      </c>
      <c r="HK78" s="2" t="s">
        <v>1930</v>
      </c>
      <c r="HL78" s="2" t="s">
        <v>1930</v>
      </c>
      <c r="HM78" s="2" t="s">
        <v>1929</v>
      </c>
      <c r="HN78" s="2" t="s">
        <v>1929</v>
      </c>
      <c r="HO78" s="2" t="s">
        <v>1929</v>
      </c>
      <c r="HP78" s="2" t="s">
        <v>1929</v>
      </c>
      <c r="HQ78" s="2" t="s">
        <v>1928</v>
      </c>
      <c r="HR78" s="2" t="s">
        <v>1928</v>
      </c>
      <c r="HS78" s="2" t="s">
        <v>1928</v>
      </c>
      <c r="HT78" s="2" t="s">
        <v>1928</v>
      </c>
      <c r="HU78" s="2" t="s">
        <v>1928</v>
      </c>
      <c r="HV78" s="2" t="s">
        <v>1928</v>
      </c>
      <c r="HW78" s="2" t="s">
        <v>1928</v>
      </c>
      <c r="HX78" s="2" t="s">
        <v>1928</v>
      </c>
      <c r="HY78" s="2" t="s">
        <v>1928</v>
      </c>
      <c r="HZ78" s="2" t="s">
        <v>1928</v>
      </c>
      <c r="IA78" s="2" t="s">
        <v>1927</v>
      </c>
      <c r="IB78" s="2" t="s">
        <v>1927</v>
      </c>
      <c r="IC78" s="2" t="s">
        <v>1926</v>
      </c>
      <c r="ID78" s="2" t="s">
        <v>1926</v>
      </c>
      <c r="IE78" s="2" t="s">
        <v>1925</v>
      </c>
      <c r="IF78" s="2" t="s">
        <v>1925</v>
      </c>
      <c r="IG78" s="2" t="s">
        <v>1924</v>
      </c>
      <c r="IH78" s="2" t="s">
        <v>1924</v>
      </c>
      <c r="II78" s="2" t="s">
        <v>1923</v>
      </c>
      <c r="IJ78" s="2" t="s">
        <v>1923</v>
      </c>
      <c r="IK78" s="2" t="s">
        <v>1922</v>
      </c>
      <c r="IL78" s="2" t="s">
        <v>1922</v>
      </c>
      <c r="IM78" s="2" t="s">
        <v>1921</v>
      </c>
      <c r="IN78" s="2" t="s">
        <v>1921</v>
      </c>
      <c r="IO78" s="2" t="s">
        <v>1920</v>
      </c>
      <c r="IP78" s="2" t="s">
        <v>1920</v>
      </c>
      <c r="IQ78" s="2" t="s">
        <v>1919</v>
      </c>
      <c r="IR78" s="2" t="s">
        <v>1919</v>
      </c>
      <c r="IS78" s="2" t="s">
        <v>1918</v>
      </c>
      <c r="IT78" s="2" t="s">
        <v>1918</v>
      </c>
      <c r="IU78" s="2" t="s">
        <v>1917</v>
      </c>
      <c r="IV78" s="2" t="s">
        <v>1917</v>
      </c>
      <c r="IW78" s="2" t="s">
        <v>1916</v>
      </c>
      <c r="IX78" s="2" t="s">
        <v>1916</v>
      </c>
      <c r="IY78" s="2" t="s">
        <v>1915</v>
      </c>
      <c r="IZ78" s="2" t="s">
        <v>1915</v>
      </c>
      <c r="JA78" s="2" t="s">
        <v>1914</v>
      </c>
      <c r="JB78" s="2" t="s">
        <v>1914</v>
      </c>
      <c r="JC78" s="2" t="s">
        <v>1914</v>
      </c>
      <c r="JD78" s="2" t="s">
        <v>1913</v>
      </c>
      <c r="JE78" s="2" t="s">
        <v>1827</v>
      </c>
      <c r="JF78" s="2" t="s">
        <v>1912</v>
      </c>
      <c r="JG78" s="2" t="s">
        <v>1912</v>
      </c>
      <c r="JH78" s="2" t="s">
        <v>1911</v>
      </c>
      <c r="JI78" s="2" t="s">
        <v>1911</v>
      </c>
      <c r="JJ78" s="2" t="s">
        <v>1910</v>
      </c>
      <c r="JK78" s="2" t="s">
        <v>1910</v>
      </c>
      <c r="JL78" s="2" t="s">
        <v>1910</v>
      </c>
      <c r="JM78" s="2" t="s">
        <v>1909</v>
      </c>
      <c r="JN78" s="2" t="s">
        <v>1908</v>
      </c>
      <c r="JO78" s="2" t="s">
        <v>1907</v>
      </c>
      <c r="JP78" s="2" t="s">
        <v>1906</v>
      </c>
      <c r="JQ78" s="2" t="s">
        <v>1905</v>
      </c>
      <c r="JR78" s="2" t="s">
        <v>1904</v>
      </c>
      <c r="JS78" s="2" t="s">
        <v>1903</v>
      </c>
      <c r="JT78" s="2" t="s">
        <v>1902</v>
      </c>
      <c r="JU78" s="2" t="s">
        <v>1901</v>
      </c>
      <c r="JV78" s="2" t="s">
        <v>1900</v>
      </c>
      <c r="JW78" s="2" t="s">
        <v>1899</v>
      </c>
      <c r="JX78" s="2" t="s">
        <v>1899</v>
      </c>
      <c r="JY78" s="2" t="s">
        <v>1899</v>
      </c>
      <c r="JZ78" s="2" t="s">
        <v>1898</v>
      </c>
      <c r="KA78" s="2" t="s">
        <v>1897</v>
      </c>
      <c r="KB78" s="2" t="s">
        <v>1897</v>
      </c>
      <c r="KC78" s="2" t="s">
        <v>1897</v>
      </c>
      <c r="KD78" s="2" t="s">
        <v>1897</v>
      </c>
      <c r="KE78" s="2" t="s">
        <v>1896</v>
      </c>
      <c r="KF78" s="2" t="s">
        <v>1895</v>
      </c>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row>
    <row r="79" spans="1:818" x14ac:dyDescent="0.2">
      <c r="A79" s="2" t="s">
        <v>1838</v>
      </c>
      <c r="B79" s="2" t="s">
        <v>1877</v>
      </c>
      <c r="C79" s="2" t="s">
        <v>1894</v>
      </c>
      <c r="D79" s="2">
        <v>78.260869600000007</v>
      </c>
      <c r="E79" s="2">
        <f t="shared" si="2"/>
        <v>21.739130399999993</v>
      </c>
      <c r="F79" s="2">
        <v>8</v>
      </c>
      <c r="G79" s="2" t="s">
        <v>1893</v>
      </c>
      <c r="H79" s="2" t="s">
        <v>1892</v>
      </c>
      <c r="I79" s="2" t="s">
        <v>1891</v>
      </c>
      <c r="J79" s="2" t="s">
        <v>1891</v>
      </c>
      <c r="K79" s="2" t="s">
        <v>1890</v>
      </c>
      <c r="L79" s="2" t="s">
        <v>1890</v>
      </c>
      <c r="M79" s="2" t="s">
        <v>1889</v>
      </c>
      <c r="N79" s="2" t="s">
        <v>1889</v>
      </c>
      <c r="O79" s="2" t="s">
        <v>1888</v>
      </c>
      <c r="P79" s="2" t="s">
        <v>1888</v>
      </c>
      <c r="Q79" s="2" t="s">
        <v>1887</v>
      </c>
      <c r="R79" s="2" t="s">
        <v>1887</v>
      </c>
      <c r="S79" s="2" t="s">
        <v>1886</v>
      </c>
      <c r="T79" s="2" t="s">
        <v>1886</v>
      </c>
      <c r="U79" s="2" t="s">
        <v>1885</v>
      </c>
      <c r="V79" s="2" t="s">
        <v>1885</v>
      </c>
      <c r="W79" s="2" t="s">
        <v>1884</v>
      </c>
      <c r="X79" s="2" t="s">
        <v>1884</v>
      </c>
      <c r="Y79" s="2" t="s">
        <v>1883</v>
      </c>
      <c r="Z79" s="2" t="s">
        <v>1883</v>
      </c>
      <c r="AA79" s="2" t="s">
        <v>1882</v>
      </c>
      <c r="AB79" s="2" t="s">
        <v>1882</v>
      </c>
      <c r="AC79" s="2">
        <v>6222</v>
      </c>
      <c r="AD79" s="2">
        <v>6222</v>
      </c>
      <c r="AE79" s="2">
        <v>6222</v>
      </c>
      <c r="AF79" s="2">
        <v>6222</v>
      </c>
      <c r="AG79" s="2" t="s">
        <v>1881</v>
      </c>
      <c r="AH79" s="2" t="s">
        <v>1880</v>
      </c>
      <c r="AI79" s="2" t="s">
        <v>1879</v>
      </c>
      <c r="AJ79" s="2" t="s">
        <v>1879</v>
      </c>
      <c r="AK79" s="2" t="s">
        <v>1879</v>
      </c>
      <c r="AL79" s="2" t="s">
        <v>1879</v>
      </c>
      <c r="AM79" s="2" t="s">
        <v>1879</v>
      </c>
      <c r="AN79" s="2" t="s">
        <v>1878</v>
      </c>
      <c r="AO79" s="2" t="s">
        <v>1878</v>
      </c>
      <c r="AP79" s="2" t="s">
        <v>1878</v>
      </c>
      <c r="AQ79" s="2" t="s">
        <v>1878</v>
      </c>
      <c r="AR79" s="2" t="s">
        <v>1877</v>
      </c>
      <c r="AS79" s="2" t="s">
        <v>1877</v>
      </c>
      <c r="AT79" s="2" t="s">
        <v>1877</v>
      </c>
      <c r="AU79" s="2" t="s">
        <v>1876</v>
      </c>
      <c r="AV79" s="2" t="s">
        <v>1876</v>
      </c>
      <c r="AW79" s="2" t="s">
        <v>1875</v>
      </c>
      <c r="AX79" s="2" t="s">
        <v>1875</v>
      </c>
      <c r="AY79" s="2" t="s">
        <v>1875</v>
      </c>
      <c r="AZ79" s="2" t="s">
        <v>1874</v>
      </c>
      <c r="BA79" s="2" t="s">
        <v>1873</v>
      </c>
      <c r="BB79" s="2" t="s">
        <v>1873</v>
      </c>
      <c r="BC79" s="2" t="s">
        <v>1872</v>
      </c>
      <c r="BD79" s="2" t="s">
        <v>1872</v>
      </c>
      <c r="BE79" s="2" t="s">
        <v>1871</v>
      </c>
      <c r="BF79" s="2" t="s">
        <v>1871</v>
      </c>
      <c r="BG79" s="2" t="s">
        <v>1870</v>
      </c>
      <c r="BH79" s="2" t="s">
        <v>1869</v>
      </c>
      <c r="BI79" s="2" t="s">
        <v>1869</v>
      </c>
      <c r="BJ79" s="2" t="s">
        <v>1868</v>
      </c>
      <c r="BK79" s="2" t="s">
        <v>1868</v>
      </c>
      <c r="BL79" s="2" t="s">
        <v>1867</v>
      </c>
      <c r="BM79" s="2" t="s">
        <v>1866</v>
      </c>
      <c r="BN79" s="2" t="s">
        <v>1866</v>
      </c>
      <c r="BO79" s="2" t="s">
        <v>1866</v>
      </c>
      <c r="BP79" s="2" t="s">
        <v>1865</v>
      </c>
      <c r="BQ79" s="2" t="s">
        <v>1864</v>
      </c>
      <c r="BR79" s="2" t="s">
        <v>1863</v>
      </c>
      <c r="BS79" s="2" t="s">
        <v>1862</v>
      </c>
      <c r="BT79" s="2" t="s">
        <v>1862</v>
      </c>
      <c r="BU79" s="2" t="s">
        <v>1862</v>
      </c>
      <c r="BV79" s="2" t="s">
        <v>1861</v>
      </c>
      <c r="BW79" s="2" t="s">
        <v>1861</v>
      </c>
      <c r="BX79" s="2" t="s">
        <v>1861</v>
      </c>
      <c r="BY79" s="2" t="s">
        <v>1860</v>
      </c>
      <c r="BZ79" s="2" t="s">
        <v>1860</v>
      </c>
      <c r="CA79" s="2" t="s">
        <v>1859</v>
      </c>
      <c r="CB79" s="2" t="s">
        <v>1859</v>
      </c>
      <c r="CC79" s="2" t="s">
        <v>1858</v>
      </c>
      <c r="CD79" s="2" t="s">
        <v>1857</v>
      </c>
      <c r="CE79" s="2" t="s">
        <v>1857</v>
      </c>
      <c r="CF79" s="2" t="s">
        <v>1856</v>
      </c>
      <c r="CG79" s="2" t="s">
        <v>1856</v>
      </c>
      <c r="CH79" s="2" t="s">
        <v>1856</v>
      </c>
      <c r="CI79" s="2" t="s">
        <v>1855</v>
      </c>
      <c r="CJ79" s="2" t="s">
        <v>1855</v>
      </c>
      <c r="CK79" s="2" t="s">
        <v>1854</v>
      </c>
      <c r="CL79" s="2" t="s">
        <v>1853</v>
      </c>
      <c r="CM79" s="2" t="s">
        <v>1853</v>
      </c>
      <c r="CN79" s="2" t="s">
        <v>1853</v>
      </c>
      <c r="CO79" s="2" t="s">
        <v>1853</v>
      </c>
      <c r="CP79" s="2" t="s">
        <v>1852</v>
      </c>
      <c r="CQ79" s="2" t="s">
        <v>1851</v>
      </c>
      <c r="CR79" s="2" t="s">
        <v>1850</v>
      </c>
      <c r="CS79" s="2" t="s">
        <v>1850</v>
      </c>
      <c r="CT79" s="2" t="s">
        <v>1849</v>
      </c>
      <c r="CU79" s="2" t="s">
        <v>1849</v>
      </c>
      <c r="CV79" s="2" t="s">
        <v>1848</v>
      </c>
      <c r="CW79" s="2" t="s">
        <v>1848</v>
      </c>
      <c r="CX79" s="2" t="s">
        <v>1847</v>
      </c>
      <c r="CY79" s="2" t="s">
        <v>1847</v>
      </c>
      <c r="CZ79" s="2" t="s">
        <v>1846</v>
      </c>
      <c r="DA79" s="2" t="s">
        <v>1846</v>
      </c>
      <c r="DB79" s="2" t="s">
        <v>1845</v>
      </c>
      <c r="DC79" s="2" t="s">
        <v>1845</v>
      </c>
      <c r="DD79" s="2" t="s">
        <v>1844</v>
      </c>
      <c r="DE79" s="2" t="s">
        <v>1844</v>
      </c>
      <c r="DF79" s="2" t="s">
        <v>1843</v>
      </c>
      <c r="DG79" s="2" t="s">
        <v>1843</v>
      </c>
      <c r="DH79" s="2" t="s">
        <v>1842</v>
      </c>
      <c r="DI79" s="2" t="s">
        <v>1842</v>
      </c>
      <c r="DJ79" s="2" t="s">
        <v>1841</v>
      </c>
      <c r="DK79" s="2" t="s">
        <v>1841</v>
      </c>
      <c r="DL79" s="2" t="s">
        <v>1841</v>
      </c>
      <c r="DM79" s="2" t="s">
        <v>1840</v>
      </c>
      <c r="DN79" s="2" t="s">
        <v>1840</v>
      </c>
      <c r="DO79" s="2" t="s">
        <v>1839</v>
      </c>
      <c r="DP79" s="2" t="s">
        <v>1839</v>
      </c>
      <c r="DQ79" s="2" t="s">
        <v>1838</v>
      </c>
      <c r="DR79" s="2" t="s">
        <v>1838</v>
      </c>
      <c r="DS79" s="2" t="s">
        <v>1838</v>
      </c>
      <c r="DT79" s="2" t="s">
        <v>1838</v>
      </c>
      <c r="DU79" s="2" t="s">
        <v>1838</v>
      </c>
      <c r="DV79" s="2" t="s">
        <v>1838</v>
      </c>
      <c r="DW79" s="2" t="s">
        <v>1837</v>
      </c>
      <c r="DX79" s="2" t="s">
        <v>1836</v>
      </c>
      <c r="DY79" s="2" t="s">
        <v>1835</v>
      </c>
      <c r="DZ79" s="2" t="s">
        <v>1834</v>
      </c>
      <c r="EA79" s="2" t="s">
        <v>1833</v>
      </c>
      <c r="EB79" s="2" t="s">
        <v>1832</v>
      </c>
      <c r="EC79" s="2" t="s">
        <v>1831</v>
      </c>
      <c r="ED79" s="2" t="s">
        <v>1830</v>
      </c>
      <c r="EE79" s="2" t="s">
        <v>1829</v>
      </c>
      <c r="EF79" s="2" t="s">
        <v>1829</v>
      </c>
      <c r="EG79" s="2" t="s">
        <v>1828</v>
      </c>
      <c r="EH79" s="2" t="s">
        <v>1827</v>
      </c>
      <c r="EI79" s="2" t="s">
        <v>1826</v>
      </c>
      <c r="EJ79" s="2" t="s">
        <v>1826</v>
      </c>
      <c r="EK79" s="2" t="s">
        <v>1826</v>
      </c>
      <c r="EL79" s="2" t="s">
        <v>1825</v>
      </c>
      <c r="EM79" s="2" t="s">
        <v>1825</v>
      </c>
      <c r="EN79" s="2" t="s">
        <v>1824</v>
      </c>
      <c r="EO79" s="2" t="s">
        <v>1823</v>
      </c>
      <c r="EP79" s="2" t="s">
        <v>1822</v>
      </c>
      <c r="EQ79" s="2" t="s">
        <v>1822</v>
      </c>
      <c r="ER79" s="2" t="s">
        <v>1822</v>
      </c>
      <c r="ES79" s="2" t="s">
        <v>1821</v>
      </c>
      <c r="ET79" s="2" t="s">
        <v>1820</v>
      </c>
      <c r="EU79" s="2" t="s">
        <v>1820</v>
      </c>
      <c r="EV79" s="2" t="s">
        <v>1819</v>
      </c>
      <c r="EW79" s="2" t="s">
        <v>1818</v>
      </c>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row>
    <row r="80" spans="1:818" x14ac:dyDescent="0.2">
      <c r="A80" s="2" t="s">
        <v>1789</v>
      </c>
      <c r="B80" s="2" t="s">
        <v>1805</v>
      </c>
      <c r="C80" s="2" t="s">
        <v>275</v>
      </c>
      <c r="D80" s="2">
        <v>56.060606100000001</v>
      </c>
      <c r="E80" s="2">
        <f t="shared" si="2"/>
        <v>43.939393899999999</v>
      </c>
      <c r="F80" s="2">
        <v>20</v>
      </c>
      <c r="G80" s="2" t="s">
        <v>1817</v>
      </c>
      <c r="H80" s="2" t="s">
        <v>1816</v>
      </c>
      <c r="I80" s="2">
        <v>644096</v>
      </c>
      <c r="J80" s="2">
        <v>644096</v>
      </c>
      <c r="K80" s="2">
        <v>644096</v>
      </c>
      <c r="L80" s="2">
        <v>644096</v>
      </c>
      <c r="M80" s="2">
        <v>644096</v>
      </c>
      <c r="N80" s="2" t="s">
        <v>1815</v>
      </c>
      <c r="O80" s="2" t="s">
        <v>1815</v>
      </c>
      <c r="P80" s="2" t="s">
        <v>1815</v>
      </c>
      <c r="Q80" s="2" t="s">
        <v>1815</v>
      </c>
      <c r="R80" s="2" t="s">
        <v>1815</v>
      </c>
      <c r="S80" s="2" t="s">
        <v>1814</v>
      </c>
      <c r="T80" s="2" t="s">
        <v>1813</v>
      </c>
      <c r="U80" s="2" t="s">
        <v>1812</v>
      </c>
      <c r="V80" s="2" t="s">
        <v>1811</v>
      </c>
      <c r="W80" s="2" t="s">
        <v>1811</v>
      </c>
      <c r="X80" s="2" t="s">
        <v>1811</v>
      </c>
      <c r="Y80" s="2" t="s">
        <v>1811</v>
      </c>
      <c r="Z80" s="2" t="s">
        <v>1810</v>
      </c>
      <c r="AA80" s="2" t="s">
        <v>1809</v>
      </c>
      <c r="AB80" s="2" t="s">
        <v>1808</v>
      </c>
      <c r="AC80" s="2" t="s">
        <v>1807</v>
      </c>
      <c r="AD80" s="2" t="s">
        <v>1806</v>
      </c>
      <c r="AE80" s="2" t="s">
        <v>1806</v>
      </c>
      <c r="AF80" s="2" t="s">
        <v>1806</v>
      </c>
      <c r="AG80" s="2" t="s">
        <v>1806</v>
      </c>
      <c r="AH80" s="2" t="s">
        <v>1805</v>
      </c>
      <c r="AI80" s="2" t="s">
        <v>1805</v>
      </c>
      <c r="AJ80" s="2" t="s">
        <v>1805</v>
      </c>
      <c r="AK80" s="2" t="s">
        <v>1804</v>
      </c>
      <c r="AL80" s="2" t="s">
        <v>1804</v>
      </c>
      <c r="AM80" s="2" t="s">
        <v>1804</v>
      </c>
      <c r="AN80" s="2" t="s">
        <v>1803</v>
      </c>
      <c r="AO80" s="2" t="s">
        <v>1802</v>
      </c>
      <c r="AP80" s="2" t="s">
        <v>1801</v>
      </c>
      <c r="AQ80" s="2" t="s">
        <v>1800</v>
      </c>
      <c r="AR80" s="2" t="s">
        <v>1800</v>
      </c>
      <c r="AS80" s="2" t="s">
        <v>1800</v>
      </c>
      <c r="AT80" s="2" t="s">
        <v>1799</v>
      </c>
      <c r="AU80" s="2" t="s">
        <v>1799</v>
      </c>
      <c r="AV80" s="2" t="s">
        <v>1799</v>
      </c>
      <c r="AW80" s="2" t="s">
        <v>1799</v>
      </c>
      <c r="AX80" s="2" t="s">
        <v>1799</v>
      </c>
      <c r="AY80" s="2" t="s">
        <v>1799</v>
      </c>
      <c r="AZ80" s="2" t="s">
        <v>1799</v>
      </c>
      <c r="BA80" s="2" t="s">
        <v>1799</v>
      </c>
      <c r="BB80" s="2" t="s">
        <v>1798</v>
      </c>
      <c r="BC80" s="2" t="s">
        <v>1798</v>
      </c>
      <c r="BD80" s="2" t="s">
        <v>1798</v>
      </c>
      <c r="BE80" s="2" t="s">
        <v>1797</v>
      </c>
      <c r="BF80" s="2" t="s">
        <v>1796</v>
      </c>
      <c r="BG80" s="2" t="s">
        <v>1796</v>
      </c>
      <c r="BH80" s="2" t="s">
        <v>1796</v>
      </c>
      <c r="BI80" s="2" t="s">
        <v>1795</v>
      </c>
      <c r="BJ80" s="2" t="s">
        <v>1795</v>
      </c>
      <c r="BK80" s="2" t="s">
        <v>1795</v>
      </c>
      <c r="BL80" s="2" t="s">
        <v>1795</v>
      </c>
      <c r="BM80" s="2" t="s">
        <v>1794</v>
      </c>
      <c r="BN80" s="2" t="s">
        <v>1794</v>
      </c>
      <c r="BO80" s="2" t="s">
        <v>1794</v>
      </c>
      <c r="BP80" s="2" t="s">
        <v>1793</v>
      </c>
      <c r="BQ80" s="2" t="s">
        <v>1792</v>
      </c>
      <c r="BR80" s="2" t="s">
        <v>1792</v>
      </c>
      <c r="BS80" s="2" t="s">
        <v>1792</v>
      </c>
      <c r="BT80" s="2" t="s">
        <v>1791</v>
      </c>
      <c r="BU80" s="2" t="s">
        <v>1790</v>
      </c>
      <c r="BV80" s="2" t="s">
        <v>1790</v>
      </c>
      <c r="BW80" s="2" t="s">
        <v>1789</v>
      </c>
      <c r="BX80" s="2" t="s">
        <v>1789</v>
      </c>
      <c r="BY80" s="2" t="s">
        <v>1789</v>
      </c>
      <c r="BZ80" s="2" t="s">
        <v>1789</v>
      </c>
      <c r="CA80" s="2" t="s">
        <v>1789</v>
      </c>
      <c r="CB80" s="2" t="s">
        <v>1789</v>
      </c>
      <c r="CC80" s="2" t="s">
        <v>1789</v>
      </c>
      <c r="CD80" s="2" t="s">
        <v>1789</v>
      </c>
      <c r="CE80" s="2" t="s">
        <v>1789</v>
      </c>
      <c r="CF80" s="2" t="s">
        <v>1789</v>
      </c>
      <c r="CG80" s="2" t="s">
        <v>1788</v>
      </c>
      <c r="CH80" s="2" t="s">
        <v>1788</v>
      </c>
      <c r="CI80" s="2" t="s">
        <v>1787</v>
      </c>
      <c r="CJ80" s="2" t="s">
        <v>1787</v>
      </c>
      <c r="CK80" s="2" t="s">
        <v>1787</v>
      </c>
      <c r="CL80" s="2" t="s">
        <v>1786</v>
      </c>
      <c r="CM80" s="2" t="s">
        <v>1785</v>
      </c>
      <c r="CN80" s="2" t="s">
        <v>1784</v>
      </c>
      <c r="CO80" s="2" t="s">
        <v>1783</v>
      </c>
      <c r="CP80" s="2" t="s">
        <v>1783</v>
      </c>
      <c r="CQ80" s="2" t="s">
        <v>1783</v>
      </c>
      <c r="CR80" s="2" t="s">
        <v>1783</v>
      </c>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row>
    <row r="81" spans="1:818" x14ac:dyDescent="0.2">
      <c r="A81" s="2" t="s">
        <v>1652</v>
      </c>
      <c r="B81" s="2" t="s">
        <v>1738</v>
      </c>
      <c r="C81" s="2" t="s">
        <v>550</v>
      </c>
      <c r="D81" s="2">
        <v>65.1006711</v>
      </c>
      <c r="E81" s="2">
        <f t="shared" si="2"/>
        <v>34.8993289</v>
      </c>
      <c r="F81" s="2">
        <v>23</v>
      </c>
      <c r="G81" s="2" t="s">
        <v>1782</v>
      </c>
      <c r="H81" s="2" t="s">
        <v>1654</v>
      </c>
      <c r="I81" s="2">
        <v>54093</v>
      </c>
      <c r="J81" s="2">
        <v>54093</v>
      </c>
      <c r="K81" s="2">
        <v>54093</v>
      </c>
      <c r="L81" s="2">
        <v>54093</v>
      </c>
      <c r="M81" s="2">
        <v>54093</v>
      </c>
      <c r="N81" s="2" t="s">
        <v>1781</v>
      </c>
      <c r="O81" s="2" t="s">
        <v>1780</v>
      </c>
      <c r="P81" s="2" t="s">
        <v>1779</v>
      </c>
      <c r="Q81" s="2" t="s">
        <v>1778</v>
      </c>
      <c r="R81" s="2" t="s">
        <v>1777</v>
      </c>
      <c r="S81" s="2" t="s">
        <v>1776</v>
      </c>
      <c r="T81" s="2" t="s">
        <v>1776</v>
      </c>
      <c r="U81" s="2" t="s">
        <v>1775</v>
      </c>
      <c r="V81" s="2" t="s">
        <v>1774</v>
      </c>
      <c r="W81" s="2" t="s">
        <v>1773</v>
      </c>
      <c r="X81" s="2" t="s">
        <v>1773</v>
      </c>
      <c r="Y81" s="2" t="s">
        <v>1773</v>
      </c>
      <c r="Z81" s="2" t="s">
        <v>1773</v>
      </c>
      <c r="AA81" s="2" t="s">
        <v>1772</v>
      </c>
      <c r="AB81" s="2" t="s">
        <v>1771</v>
      </c>
      <c r="AC81" s="2" t="s">
        <v>1770</v>
      </c>
      <c r="AD81" s="2" t="s">
        <v>1769</v>
      </c>
      <c r="AE81" s="2" t="s">
        <v>1768</v>
      </c>
      <c r="AF81" s="2" t="s">
        <v>1768</v>
      </c>
      <c r="AG81" s="2" t="s">
        <v>1768</v>
      </c>
      <c r="AH81" s="2" t="s">
        <v>1768</v>
      </c>
      <c r="AI81" s="2" t="s">
        <v>1768</v>
      </c>
      <c r="AJ81" s="2" t="s">
        <v>1768</v>
      </c>
      <c r="AK81" s="2" t="s">
        <v>1768</v>
      </c>
      <c r="AL81" s="2" t="s">
        <v>1768</v>
      </c>
      <c r="AM81" s="2" t="s">
        <v>1767</v>
      </c>
      <c r="AN81" s="2" t="s">
        <v>1767</v>
      </c>
      <c r="AO81" s="2" t="s">
        <v>1767</v>
      </c>
      <c r="AP81" s="2" t="s">
        <v>1767</v>
      </c>
      <c r="AQ81" s="2" t="s">
        <v>1767</v>
      </c>
      <c r="AR81" s="2" t="s">
        <v>1767</v>
      </c>
      <c r="AS81" s="2" t="s">
        <v>1767</v>
      </c>
      <c r="AT81" s="2" t="s">
        <v>1767</v>
      </c>
      <c r="AU81" s="2" t="s">
        <v>1766</v>
      </c>
      <c r="AV81" s="2" t="s">
        <v>1765</v>
      </c>
      <c r="AW81" s="2" t="s">
        <v>1764</v>
      </c>
      <c r="AX81" s="2" t="s">
        <v>1763</v>
      </c>
      <c r="AY81" s="2" t="s">
        <v>1762</v>
      </c>
      <c r="AZ81" s="2" t="s">
        <v>1761</v>
      </c>
      <c r="BA81" s="2" t="s">
        <v>1760</v>
      </c>
      <c r="BB81" s="2" t="s">
        <v>1759</v>
      </c>
      <c r="BC81" s="2" t="s">
        <v>1758</v>
      </c>
      <c r="BD81" s="2" t="s">
        <v>1757</v>
      </c>
      <c r="BE81" s="2" t="s">
        <v>1756</v>
      </c>
      <c r="BF81" s="2" t="s">
        <v>1755</v>
      </c>
      <c r="BG81" s="2" t="s">
        <v>1754</v>
      </c>
      <c r="BH81" s="2" t="s">
        <v>1753</v>
      </c>
      <c r="BI81" s="2" t="s">
        <v>1753</v>
      </c>
      <c r="BJ81" s="2" t="s">
        <v>1753</v>
      </c>
      <c r="BK81" s="2" t="s">
        <v>1753</v>
      </c>
      <c r="BL81" s="2" t="s">
        <v>1752</v>
      </c>
      <c r="BM81" s="2" t="s">
        <v>1752</v>
      </c>
      <c r="BN81" s="2" t="s">
        <v>1752</v>
      </c>
      <c r="BO81" s="2" t="s">
        <v>1752</v>
      </c>
      <c r="BP81" s="2" t="s">
        <v>1751</v>
      </c>
      <c r="BQ81" s="2" t="s">
        <v>1750</v>
      </c>
      <c r="BR81" s="2" t="s">
        <v>1749</v>
      </c>
      <c r="BS81" s="2" t="s">
        <v>1748</v>
      </c>
      <c r="BT81" s="2" t="s">
        <v>1747</v>
      </c>
      <c r="BU81" s="2" t="s">
        <v>1746</v>
      </c>
      <c r="BV81" s="2" t="s">
        <v>1746</v>
      </c>
      <c r="BW81" s="2" t="s">
        <v>1746</v>
      </c>
      <c r="BX81" s="2" t="s">
        <v>1746</v>
      </c>
      <c r="BY81" s="2" t="s">
        <v>1745</v>
      </c>
      <c r="BZ81" s="2" t="s">
        <v>1745</v>
      </c>
      <c r="CA81" s="2" t="s">
        <v>1744</v>
      </c>
      <c r="CB81" s="2" t="s">
        <v>1743</v>
      </c>
      <c r="CC81" s="2" t="s">
        <v>1743</v>
      </c>
      <c r="CD81" s="2" t="s">
        <v>1742</v>
      </c>
      <c r="CE81" s="2" t="s">
        <v>1742</v>
      </c>
      <c r="CF81" s="2" t="s">
        <v>1741</v>
      </c>
      <c r="CG81" s="2" t="s">
        <v>1741</v>
      </c>
      <c r="CH81" s="2" t="s">
        <v>1740</v>
      </c>
      <c r="CI81" s="2" t="s">
        <v>1740</v>
      </c>
      <c r="CJ81" s="2" t="s">
        <v>1739</v>
      </c>
      <c r="CK81" s="2" t="s">
        <v>1739</v>
      </c>
      <c r="CL81" s="2" t="s">
        <v>1738</v>
      </c>
      <c r="CM81" s="2" t="s">
        <v>1738</v>
      </c>
      <c r="CN81" s="2" t="s">
        <v>1738</v>
      </c>
      <c r="CO81" s="2" t="s">
        <v>1737</v>
      </c>
      <c r="CP81" s="2" t="s">
        <v>1736</v>
      </c>
      <c r="CQ81" s="2" t="s">
        <v>1735</v>
      </c>
      <c r="CR81" s="2" t="s">
        <v>1735</v>
      </c>
      <c r="CS81" s="2" t="s">
        <v>1734</v>
      </c>
      <c r="CT81" s="2" t="s">
        <v>1733</v>
      </c>
      <c r="CU81" s="2" t="s">
        <v>1733</v>
      </c>
      <c r="CV81" s="2" t="s">
        <v>1732</v>
      </c>
      <c r="CW81" s="2" t="s">
        <v>1732</v>
      </c>
      <c r="CX81" s="2" t="s">
        <v>1731</v>
      </c>
      <c r="CY81" s="2" t="s">
        <v>1731</v>
      </c>
      <c r="CZ81" s="2" t="s">
        <v>1730</v>
      </c>
      <c r="DA81" s="2" t="s">
        <v>1730</v>
      </c>
      <c r="DB81" s="2" t="s">
        <v>1729</v>
      </c>
      <c r="DC81" s="2" t="s">
        <v>1728</v>
      </c>
      <c r="DD81" s="2" t="s">
        <v>1728</v>
      </c>
      <c r="DE81" s="2" t="s">
        <v>1727</v>
      </c>
      <c r="DF81" s="2" t="s">
        <v>1727</v>
      </c>
      <c r="DG81" s="2" t="s">
        <v>1726</v>
      </c>
      <c r="DH81" s="2" t="s">
        <v>1726</v>
      </c>
      <c r="DI81" s="2" t="s">
        <v>1725</v>
      </c>
      <c r="DJ81" s="2" t="s">
        <v>1725</v>
      </c>
      <c r="DK81" s="2" t="s">
        <v>1724</v>
      </c>
      <c r="DL81" s="2" t="s">
        <v>1724</v>
      </c>
      <c r="DM81" s="2" t="s">
        <v>1723</v>
      </c>
      <c r="DN81" s="2" t="s">
        <v>1723</v>
      </c>
      <c r="DO81" s="2" t="s">
        <v>1723</v>
      </c>
      <c r="DP81" s="2" t="s">
        <v>1722</v>
      </c>
      <c r="DQ81" s="2" t="s">
        <v>1721</v>
      </c>
      <c r="DR81" s="2" t="s">
        <v>1721</v>
      </c>
      <c r="DS81" s="2" t="s">
        <v>1720</v>
      </c>
      <c r="DT81" s="2" t="s">
        <v>1720</v>
      </c>
      <c r="DU81" s="2" t="s">
        <v>1719</v>
      </c>
      <c r="DV81" s="2" t="s">
        <v>1718</v>
      </c>
      <c r="DW81" s="2" t="s">
        <v>1718</v>
      </c>
      <c r="DX81" s="2" t="s">
        <v>1717</v>
      </c>
      <c r="DY81" s="2" t="s">
        <v>1716</v>
      </c>
      <c r="DZ81" s="2" t="s">
        <v>1716</v>
      </c>
      <c r="EA81" s="2" t="s">
        <v>1715</v>
      </c>
      <c r="EB81" s="2" t="s">
        <v>1714</v>
      </c>
      <c r="EC81" s="2" t="s">
        <v>1713</v>
      </c>
      <c r="ED81" s="2" t="s">
        <v>1713</v>
      </c>
      <c r="EE81" s="2" t="s">
        <v>1712</v>
      </c>
      <c r="EF81" s="2" t="s">
        <v>1711</v>
      </c>
      <c r="EG81" s="2" t="s">
        <v>1711</v>
      </c>
      <c r="EH81" s="2" t="s">
        <v>1710</v>
      </c>
      <c r="EI81" s="2" t="s">
        <v>1709</v>
      </c>
      <c r="EJ81" s="2" t="s">
        <v>1708</v>
      </c>
      <c r="EK81" s="2" t="s">
        <v>1707</v>
      </c>
      <c r="EL81" s="2" t="s">
        <v>1707</v>
      </c>
      <c r="EM81" s="2" t="s">
        <v>1706</v>
      </c>
      <c r="EN81" s="2" t="s">
        <v>1705</v>
      </c>
      <c r="EO81" s="2" t="s">
        <v>1704</v>
      </c>
      <c r="EP81" s="2" t="s">
        <v>1703</v>
      </c>
      <c r="EQ81" s="2" t="s">
        <v>1702</v>
      </c>
      <c r="ER81" s="2" t="s">
        <v>1701</v>
      </c>
      <c r="ES81" s="2" t="s">
        <v>1701</v>
      </c>
      <c r="ET81" s="2" t="s">
        <v>1700</v>
      </c>
      <c r="EU81" s="2" t="s">
        <v>1699</v>
      </c>
      <c r="EV81" s="2" t="s">
        <v>1698</v>
      </c>
      <c r="EW81" s="2" t="s">
        <v>1698</v>
      </c>
      <c r="EX81" s="2" t="s">
        <v>1698</v>
      </c>
      <c r="EY81" s="2" t="s">
        <v>1698</v>
      </c>
      <c r="EZ81" s="2" t="s">
        <v>1697</v>
      </c>
      <c r="FA81" s="2" t="s">
        <v>1696</v>
      </c>
      <c r="FB81" s="2" t="s">
        <v>1696</v>
      </c>
      <c r="FC81" s="2" t="s">
        <v>1696</v>
      </c>
      <c r="FD81" s="2" t="s">
        <v>1696</v>
      </c>
      <c r="FE81" s="2" t="s">
        <v>1695</v>
      </c>
      <c r="FF81" s="2" t="s">
        <v>1694</v>
      </c>
      <c r="FG81" s="2" t="s">
        <v>1694</v>
      </c>
      <c r="FH81" s="2" t="s">
        <v>1694</v>
      </c>
      <c r="FI81" s="2" t="s">
        <v>1694</v>
      </c>
      <c r="FJ81" s="2" t="s">
        <v>1693</v>
      </c>
      <c r="FK81" s="2" t="s">
        <v>1693</v>
      </c>
      <c r="FL81" s="2" t="s">
        <v>1692</v>
      </c>
      <c r="FM81" s="2" t="s">
        <v>1692</v>
      </c>
      <c r="FN81" s="2" t="s">
        <v>1692</v>
      </c>
      <c r="FO81" s="2" t="s">
        <v>1692</v>
      </c>
      <c r="FP81" s="2" t="s">
        <v>1691</v>
      </c>
      <c r="FQ81" s="2" t="s">
        <v>1690</v>
      </c>
      <c r="FR81" s="2" t="s">
        <v>1689</v>
      </c>
      <c r="FS81" s="2" t="s">
        <v>1689</v>
      </c>
      <c r="FT81" s="2" t="s">
        <v>1689</v>
      </c>
      <c r="FU81" s="2" t="s">
        <v>1688</v>
      </c>
      <c r="FV81" s="2" t="s">
        <v>1688</v>
      </c>
      <c r="FW81" s="2" t="s">
        <v>1688</v>
      </c>
      <c r="FX81" s="2" t="s">
        <v>1688</v>
      </c>
      <c r="FY81" s="2" t="s">
        <v>1687</v>
      </c>
      <c r="FZ81" s="2" t="s">
        <v>1686</v>
      </c>
      <c r="GA81" s="2" t="s">
        <v>1685</v>
      </c>
      <c r="GB81" s="2" t="s">
        <v>1684</v>
      </c>
      <c r="GC81" s="2" t="s">
        <v>1683</v>
      </c>
      <c r="GD81" s="2" t="s">
        <v>1682</v>
      </c>
      <c r="GE81" s="2" t="s">
        <v>1681</v>
      </c>
      <c r="GF81" s="2" t="s">
        <v>1680</v>
      </c>
      <c r="GG81" s="2" t="s">
        <v>1679</v>
      </c>
      <c r="GH81" s="2" t="s">
        <v>1678</v>
      </c>
      <c r="GI81" s="2" t="s">
        <v>1677</v>
      </c>
      <c r="GJ81" s="2" t="s">
        <v>1676</v>
      </c>
      <c r="GK81" s="2" t="s">
        <v>1675</v>
      </c>
      <c r="GL81" s="2" t="s">
        <v>1675</v>
      </c>
      <c r="GM81" s="2" t="s">
        <v>1674</v>
      </c>
      <c r="GN81" s="2" t="s">
        <v>1674</v>
      </c>
      <c r="GO81" s="2" t="s">
        <v>1673</v>
      </c>
      <c r="GP81" s="2" t="s">
        <v>1673</v>
      </c>
      <c r="GQ81" s="2" t="s">
        <v>1672</v>
      </c>
      <c r="GR81" s="2" t="s">
        <v>1672</v>
      </c>
      <c r="GS81" s="2" t="s">
        <v>1671</v>
      </c>
      <c r="GT81" s="2" t="s">
        <v>1671</v>
      </c>
      <c r="GU81" s="2" t="s">
        <v>1670</v>
      </c>
      <c r="GV81" s="2" t="s">
        <v>1670</v>
      </c>
      <c r="GW81" s="2" t="s">
        <v>1669</v>
      </c>
      <c r="GX81" s="2" t="s">
        <v>1669</v>
      </c>
      <c r="GY81" s="2" t="s">
        <v>1668</v>
      </c>
      <c r="GZ81" s="2" t="s">
        <v>1668</v>
      </c>
      <c r="HA81" s="2" t="s">
        <v>1667</v>
      </c>
      <c r="HB81" s="2" t="s">
        <v>1667</v>
      </c>
      <c r="HC81" s="2" t="s">
        <v>1666</v>
      </c>
      <c r="HD81" s="2" t="s">
        <v>1666</v>
      </c>
      <c r="HE81" s="2" t="s">
        <v>1665</v>
      </c>
      <c r="HF81" s="2" t="s">
        <v>1665</v>
      </c>
      <c r="HG81" s="2" t="s">
        <v>1664</v>
      </c>
      <c r="HH81" s="2" t="s">
        <v>1664</v>
      </c>
      <c r="HI81" s="2" t="s">
        <v>1663</v>
      </c>
      <c r="HJ81" s="2" t="s">
        <v>1663</v>
      </c>
      <c r="HK81" s="2" t="s">
        <v>1662</v>
      </c>
      <c r="HL81" s="2" t="s">
        <v>1662</v>
      </c>
      <c r="HM81" s="2" t="s">
        <v>1661</v>
      </c>
      <c r="HN81" s="2" t="s">
        <v>1661</v>
      </c>
      <c r="HO81" s="2" t="s">
        <v>1660</v>
      </c>
      <c r="HP81" s="2" t="s">
        <v>1660</v>
      </c>
      <c r="HQ81" s="2" t="s">
        <v>1659</v>
      </c>
      <c r="HR81" s="2" t="s">
        <v>1659</v>
      </c>
      <c r="HS81" s="2" t="s">
        <v>1658</v>
      </c>
      <c r="HT81" s="2" t="s">
        <v>1658</v>
      </c>
      <c r="HU81" s="2" t="s">
        <v>1658</v>
      </c>
      <c r="HV81" s="2" t="s">
        <v>1658</v>
      </c>
      <c r="HW81" s="2" t="s">
        <v>1657</v>
      </c>
      <c r="HX81" s="2" t="s">
        <v>1657</v>
      </c>
      <c r="HY81" s="2" t="s">
        <v>1657</v>
      </c>
      <c r="HZ81" s="2" t="s">
        <v>1657</v>
      </c>
      <c r="IA81" s="2" t="s">
        <v>1656</v>
      </c>
      <c r="IB81" s="2" t="s">
        <v>1656</v>
      </c>
      <c r="IC81" s="2" t="s">
        <v>1656</v>
      </c>
      <c r="ID81" s="2" t="s">
        <v>1656</v>
      </c>
      <c r="IE81" s="2" t="s">
        <v>1656</v>
      </c>
      <c r="IF81" s="2" t="s">
        <v>1655</v>
      </c>
      <c r="IG81" s="2" t="s">
        <v>1654</v>
      </c>
      <c r="IH81" s="2" t="s">
        <v>1654</v>
      </c>
      <c r="II81" s="2" t="s">
        <v>1654</v>
      </c>
      <c r="IJ81" s="2" t="s">
        <v>1654</v>
      </c>
      <c r="IK81" s="2" t="s">
        <v>1653</v>
      </c>
      <c r="IL81" s="2" t="s">
        <v>1653</v>
      </c>
      <c r="IM81" s="2" t="s">
        <v>1653</v>
      </c>
      <c r="IN81" s="2" t="s">
        <v>1652</v>
      </c>
      <c r="IO81" s="2" t="s">
        <v>1652</v>
      </c>
      <c r="IP81" s="2" t="s">
        <v>1652</v>
      </c>
      <c r="IQ81" s="2" t="s">
        <v>1652</v>
      </c>
      <c r="IR81" s="2" t="s">
        <v>1652</v>
      </c>
      <c r="IS81" s="2" t="s">
        <v>1652</v>
      </c>
      <c r="IT81" s="2" t="s">
        <v>1652</v>
      </c>
      <c r="IU81" s="2" t="s">
        <v>1652</v>
      </c>
      <c r="IV81" s="2" t="s">
        <v>1652</v>
      </c>
      <c r="IW81" s="2" t="s">
        <v>1652</v>
      </c>
      <c r="IX81" s="2" t="s">
        <v>1651</v>
      </c>
      <c r="IY81" s="2" t="s">
        <v>1651</v>
      </c>
      <c r="IZ81" s="2" t="s">
        <v>1650</v>
      </c>
      <c r="JA81" s="2" t="s">
        <v>1650</v>
      </c>
      <c r="JB81" s="2" t="s">
        <v>1649</v>
      </c>
      <c r="JC81" s="2" t="s">
        <v>1649</v>
      </c>
      <c r="JD81" s="2" t="s">
        <v>1648</v>
      </c>
      <c r="JE81" s="2" t="s">
        <v>1648</v>
      </c>
      <c r="JF81" s="2" t="s">
        <v>1647</v>
      </c>
      <c r="JG81" s="2" t="s">
        <v>1647</v>
      </c>
      <c r="JH81" s="2" t="s">
        <v>1646</v>
      </c>
      <c r="JI81" s="2" t="s">
        <v>1646</v>
      </c>
      <c r="JJ81" s="2" t="s">
        <v>1645</v>
      </c>
      <c r="JK81" s="2" t="s">
        <v>1645</v>
      </c>
      <c r="JL81" s="2" t="s">
        <v>1644</v>
      </c>
      <c r="JM81" s="2" t="s">
        <v>1644</v>
      </c>
      <c r="JN81" s="2" t="s">
        <v>1643</v>
      </c>
      <c r="JO81" s="2" t="s">
        <v>1643</v>
      </c>
      <c r="JP81" s="2" t="s">
        <v>1642</v>
      </c>
      <c r="JQ81" s="2" t="s">
        <v>1642</v>
      </c>
      <c r="JR81" s="2" t="s">
        <v>1641</v>
      </c>
      <c r="JS81" s="2" t="s">
        <v>1641</v>
      </c>
      <c r="JT81" s="2" t="s">
        <v>1640</v>
      </c>
      <c r="JU81" s="2" t="s">
        <v>1640</v>
      </c>
      <c r="JV81" s="2" t="s">
        <v>1639</v>
      </c>
      <c r="JW81" s="2" t="s">
        <v>1639</v>
      </c>
      <c r="JX81" s="2" t="s">
        <v>1638</v>
      </c>
      <c r="JY81" s="2" t="s">
        <v>1638</v>
      </c>
      <c r="JZ81" s="2" t="s">
        <v>1637</v>
      </c>
      <c r="KA81" s="2" t="s">
        <v>1637</v>
      </c>
      <c r="KB81" s="2" t="s">
        <v>1636</v>
      </c>
      <c r="KC81" s="2" t="s">
        <v>1636</v>
      </c>
      <c r="KD81" s="2" t="s">
        <v>1635</v>
      </c>
      <c r="KE81" s="2" t="s">
        <v>1635</v>
      </c>
      <c r="KF81" s="2" t="s">
        <v>1634</v>
      </c>
      <c r="KG81" s="2" t="s">
        <v>1634</v>
      </c>
      <c r="KH81" s="2" t="s">
        <v>1634</v>
      </c>
      <c r="KI81" s="2" t="s">
        <v>1633</v>
      </c>
      <c r="KJ81" s="2" t="s">
        <v>1632</v>
      </c>
      <c r="KK81" s="2" t="s">
        <v>1631</v>
      </c>
      <c r="KL81" s="2" t="s">
        <v>1630</v>
      </c>
      <c r="KM81" s="2" t="s">
        <v>1629</v>
      </c>
      <c r="KN81" s="2" t="s">
        <v>1628</v>
      </c>
      <c r="KO81" s="2" t="s">
        <v>1627</v>
      </c>
      <c r="KP81" s="2" t="s">
        <v>1626</v>
      </c>
      <c r="KQ81" s="2" t="s">
        <v>1625</v>
      </c>
      <c r="KR81" s="2" t="s">
        <v>1624</v>
      </c>
      <c r="KS81" s="2" t="s">
        <v>1623</v>
      </c>
      <c r="KT81" s="2" t="s">
        <v>1622</v>
      </c>
      <c r="KU81" s="2" t="s">
        <v>1621</v>
      </c>
      <c r="KV81" s="2" t="s">
        <v>1620</v>
      </c>
      <c r="KW81" s="2" t="s">
        <v>1619</v>
      </c>
      <c r="KX81" s="2" t="s">
        <v>1618</v>
      </c>
      <c r="KY81" s="2" t="s">
        <v>1617</v>
      </c>
      <c r="KZ81" s="2" t="s">
        <v>1616</v>
      </c>
      <c r="LA81" s="2" t="s">
        <v>1615</v>
      </c>
      <c r="LB81" s="2" t="s">
        <v>1614</v>
      </c>
      <c r="LC81" s="2" t="s">
        <v>1613</v>
      </c>
      <c r="LD81" s="2" t="s">
        <v>1612</v>
      </c>
      <c r="LE81" s="2" t="s">
        <v>1611</v>
      </c>
      <c r="LF81" s="2" t="s">
        <v>1610</v>
      </c>
      <c r="LG81" s="2" t="s">
        <v>1609</v>
      </c>
      <c r="LH81" s="2" t="s">
        <v>1608</v>
      </c>
      <c r="LI81" s="2" t="s">
        <v>1607</v>
      </c>
      <c r="LJ81" s="2" t="s">
        <v>1606</v>
      </c>
      <c r="LK81" s="2" t="s">
        <v>1605</v>
      </c>
      <c r="LL81" s="2" t="s">
        <v>1604</v>
      </c>
      <c r="LM81" s="2" t="s">
        <v>1603</v>
      </c>
      <c r="LN81" s="2" t="s">
        <v>1602</v>
      </c>
      <c r="LO81" s="2" t="s">
        <v>1601</v>
      </c>
      <c r="LP81" s="2" t="s">
        <v>1600</v>
      </c>
      <c r="LQ81" s="2" t="s">
        <v>1600</v>
      </c>
      <c r="LR81" s="2" t="s">
        <v>1600</v>
      </c>
      <c r="LS81" s="2" t="s">
        <v>1599</v>
      </c>
      <c r="LT81" s="2" t="s">
        <v>1599</v>
      </c>
      <c r="LU81" s="2" t="s">
        <v>1599</v>
      </c>
      <c r="LV81" s="2" t="s">
        <v>1598</v>
      </c>
      <c r="LW81" s="2" t="s">
        <v>1598</v>
      </c>
      <c r="LX81" s="2" t="s">
        <v>1598</v>
      </c>
      <c r="LY81" s="2" t="s">
        <v>1597</v>
      </c>
      <c r="LZ81" s="2" t="s">
        <v>1597</v>
      </c>
      <c r="MA81" s="2" t="s">
        <v>1597</v>
      </c>
      <c r="MB81" s="2" t="s">
        <v>1596</v>
      </c>
      <c r="MC81" s="2" t="s">
        <v>1596</v>
      </c>
      <c r="MD81" s="2" t="s">
        <v>1596</v>
      </c>
      <c r="ME81" s="2" t="s">
        <v>1595</v>
      </c>
      <c r="MF81" s="2" t="s">
        <v>1595</v>
      </c>
      <c r="MG81" s="2" t="s">
        <v>1595</v>
      </c>
      <c r="MH81" s="2" t="s">
        <v>1594</v>
      </c>
      <c r="MI81" s="2" t="s">
        <v>1594</v>
      </c>
      <c r="MJ81" s="2" t="s">
        <v>1594</v>
      </c>
      <c r="MK81" s="2" t="s">
        <v>1593</v>
      </c>
      <c r="ML81" s="2" t="s">
        <v>1593</v>
      </c>
      <c r="MM81" s="2" t="s">
        <v>1593</v>
      </c>
      <c r="MN81" s="2" t="s">
        <v>1592</v>
      </c>
      <c r="MO81" s="2" t="s">
        <v>1592</v>
      </c>
      <c r="MP81" s="2" t="s">
        <v>1592</v>
      </c>
      <c r="MQ81" s="2" t="s">
        <v>1591</v>
      </c>
      <c r="MR81" s="2" t="s">
        <v>1591</v>
      </c>
      <c r="MS81" s="2" t="s">
        <v>1591</v>
      </c>
      <c r="MT81" s="2" t="s">
        <v>1590</v>
      </c>
      <c r="MU81" s="2" t="s">
        <v>1590</v>
      </c>
      <c r="MV81" s="2" t="s">
        <v>1590</v>
      </c>
      <c r="MW81" s="2" t="s">
        <v>1589</v>
      </c>
      <c r="MX81" s="2" t="s">
        <v>1588</v>
      </c>
      <c r="MY81" s="2" t="s">
        <v>1587</v>
      </c>
      <c r="MZ81" s="2" t="s">
        <v>1586</v>
      </c>
      <c r="NA81" s="2" t="s">
        <v>1585</v>
      </c>
      <c r="NB81" s="2" t="s">
        <v>1585</v>
      </c>
      <c r="NC81" s="2" t="s">
        <v>1585</v>
      </c>
      <c r="ND81" s="2" t="s">
        <v>1585</v>
      </c>
      <c r="NE81" s="2" t="s">
        <v>1584</v>
      </c>
      <c r="NF81" s="2" t="s">
        <v>1583</v>
      </c>
      <c r="NG81" s="2" t="s">
        <v>1582</v>
      </c>
      <c r="NH81" s="2" t="s">
        <v>1581</v>
      </c>
      <c r="NI81" s="2" t="s">
        <v>1580</v>
      </c>
      <c r="NJ81" s="2" t="s">
        <v>1579</v>
      </c>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row>
    <row r="82" spans="1:818" x14ac:dyDescent="0.2">
      <c r="A82" s="2" t="s">
        <v>1367</v>
      </c>
      <c r="B82" s="2" t="s">
        <v>1538</v>
      </c>
      <c r="C82" s="2" t="s">
        <v>1578</v>
      </c>
      <c r="D82" s="2">
        <v>57.170172100000002</v>
      </c>
      <c r="E82" s="2">
        <f t="shared" si="2"/>
        <v>42.829827899999998</v>
      </c>
      <c r="F82" s="2">
        <v>19</v>
      </c>
      <c r="G82" s="2" t="s">
        <v>1577</v>
      </c>
      <c r="H82" s="2" t="s">
        <v>1576</v>
      </c>
      <c r="I82" s="2" t="s">
        <v>1575</v>
      </c>
      <c r="J82" s="2" t="s">
        <v>1575</v>
      </c>
      <c r="K82" s="2" t="s">
        <v>1574</v>
      </c>
      <c r="L82" s="2" t="s">
        <v>1574</v>
      </c>
      <c r="M82" s="2" t="s">
        <v>1574</v>
      </c>
      <c r="N82" s="2" t="s">
        <v>1574</v>
      </c>
      <c r="O82" s="2" t="s">
        <v>1573</v>
      </c>
      <c r="P82" s="2" t="s">
        <v>1573</v>
      </c>
      <c r="Q82" s="2" t="s">
        <v>1573</v>
      </c>
      <c r="R82" s="2" t="s">
        <v>1572</v>
      </c>
      <c r="S82" s="2" t="s">
        <v>1572</v>
      </c>
      <c r="T82" s="2" t="s">
        <v>1572</v>
      </c>
      <c r="U82" s="2">
        <v>6472</v>
      </c>
      <c r="V82" s="2">
        <v>6472</v>
      </c>
      <c r="W82" s="2">
        <v>6472</v>
      </c>
      <c r="X82" s="2">
        <v>6472</v>
      </c>
      <c r="Y82" s="2">
        <v>6472</v>
      </c>
      <c r="Z82" s="2" t="s">
        <v>1571</v>
      </c>
      <c r="AA82" s="2" t="s">
        <v>1570</v>
      </c>
      <c r="AB82" s="2" t="s">
        <v>1569</v>
      </c>
      <c r="AC82" s="2" t="s">
        <v>1568</v>
      </c>
      <c r="AD82" s="2" t="s">
        <v>1567</v>
      </c>
      <c r="AE82" s="2" t="s">
        <v>1566</v>
      </c>
      <c r="AF82" s="2" t="s">
        <v>1565</v>
      </c>
      <c r="AG82" s="2" t="s">
        <v>1564</v>
      </c>
      <c r="AH82" s="2" t="s">
        <v>1563</v>
      </c>
      <c r="AI82" s="2" t="s">
        <v>1562</v>
      </c>
      <c r="AJ82" s="2" t="s">
        <v>1561</v>
      </c>
      <c r="AK82" s="2" t="s">
        <v>1560</v>
      </c>
      <c r="AL82" s="2" t="s">
        <v>1560</v>
      </c>
      <c r="AM82" s="2" t="s">
        <v>1560</v>
      </c>
      <c r="AN82" s="2" t="s">
        <v>1560</v>
      </c>
      <c r="AO82" s="2" t="s">
        <v>1559</v>
      </c>
      <c r="AP82" s="2" t="s">
        <v>1558</v>
      </c>
      <c r="AQ82" s="2" t="s">
        <v>1557</v>
      </c>
      <c r="AR82" s="2" t="s">
        <v>1556</v>
      </c>
      <c r="AS82" s="2" t="s">
        <v>1555</v>
      </c>
      <c r="AT82" s="2" t="s">
        <v>1554</v>
      </c>
      <c r="AU82" s="2" t="s">
        <v>1553</v>
      </c>
      <c r="AV82" s="2" t="s">
        <v>1552</v>
      </c>
      <c r="AW82" s="2" t="s">
        <v>1551</v>
      </c>
      <c r="AX82" s="2" t="s">
        <v>1550</v>
      </c>
      <c r="AY82" s="2" t="s">
        <v>1549</v>
      </c>
      <c r="AZ82" s="2" t="s">
        <v>1548</v>
      </c>
      <c r="BA82" s="2" t="s">
        <v>1547</v>
      </c>
      <c r="BB82" s="2" t="s">
        <v>1546</v>
      </c>
      <c r="BC82" s="2" t="s">
        <v>1546</v>
      </c>
      <c r="BD82" s="2" t="s">
        <v>1546</v>
      </c>
      <c r="BE82" s="2" t="s">
        <v>1546</v>
      </c>
      <c r="BF82" s="2" t="s">
        <v>1545</v>
      </c>
      <c r="BG82" s="2" t="s">
        <v>1545</v>
      </c>
      <c r="BH82" s="2" t="s">
        <v>1545</v>
      </c>
      <c r="BI82" s="2" t="s">
        <v>1545</v>
      </c>
      <c r="BJ82" s="2" t="s">
        <v>1544</v>
      </c>
      <c r="BK82" s="2" t="s">
        <v>1543</v>
      </c>
      <c r="BL82" s="2" t="s">
        <v>1542</v>
      </c>
      <c r="BM82" s="2" t="s">
        <v>1541</v>
      </c>
      <c r="BN82" s="2" t="s">
        <v>1540</v>
      </c>
      <c r="BO82" s="2" t="s">
        <v>1539</v>
      </c>
      <c r="BP82" s="2" t="s">
        <v>1539</v>
      </c>
      <c r="BQ82" s="2" t="s">
        <v>1539</v>
      </c>
      <c r="BR82" s="2" t="s">
        <v>1539</v>
      </c>
      <c r="BS82" s="2" t="s">
        <v>1538</v>
      </c>
      <c r="BT82" s="2" t="s">
        <v>1538</v>
      </c>
      <c r="BU82" s="2" t="s">
        <v>1538</v>
      </c>
      <c r="BV82" s="2" t="s">
        <v>1537</v>
      </c>
      <c r="BW82" s="2" t="s">
        <v>1536</v>
      </c>
      <c r="BX82" s="2" t="s">
        <v>1536</v>
      </c>
      <c r="BY82" s="2" t="s">
        <v>1535</v>
      </c>
      <c r="BZ82" s="2" t="s">
        <v>1535</v>
      </c>
      <c r="CA82" s="2" t="s">
        <v>1534</v>
      </c>
      <c r="CB82" s="2" t="s">
        <v>1534</v>
      </c>
      <c r="CC82" s="2" t="s">
        <v>1533</v>
      </c>
      <c r="CD82" s="2" t="s">
        <v>1532</v>
      </c>
      <c r="CE82" s="2" t="s">
        <v>1532</v>
      </c>
      <c r="CF82" s="2" t="s">
        <v>1531</v>
      </c>
      <c r="CG82" s="2" t="s">
        <v>1531</v>
      </c>
      <c r="CH82" s="2" t="s">
        <v>1530</v>
      </c>
      <c r="CI82" s="2" t="s">
        <v>1530</v>
      </c>
      <c r="CJ82" s="2" t="s">
        <v>1529</v>
      </c>
      <c r="CK82" s="2" t="s">
        <v>1529</v>
      </c>
      <c r="CL82" s="2" t="s">
        <v>1528</v>
      </c>
      <c r="CM82" s="2" t="s">
        <v>1528</v>
      </c>
      <c r="CN82" s="2" t="s">
        <v>1527</v>
      </c>
      <c r="CO82" s="2" t="s">
        <v>1527</v>
      </c>
      <c r="CP82" s="2" t="s">
        <v>1526</v>
      </c>
      <c r="CQ82" s="2" t="s">
        <v>1526</v>
      </c>
      <c r="CR82" s="2" t="s">
        <v>1525</v>
      </c>
      <c r="CS82" s="2" t="s">
        <v>1524</v>
      </c>
      <c r="CT82" s="2" t="s">
        <v>1524</v>
      </c>
      <c r="CU82" s="2" t="s">
        <v>1523</v>
      </c>
      <c r="CV82" s="2" t="s">
        <v>1523</v>
      </c>
      <c r="CW82" s="2" t="s">
        <v>1522</v>
      </c>
      <c r="CX82" s="2" t="s">
        <v>1522</v>
      </c>
      <c r="CY82" s="2" t="s">
        <v>1521</v>
      </c>
      <c r="CZ82" s="2" t="s">
        <v>1521</v>
      </c>
      <c r="DA82" s="2" t="s">
        <v>1520</v>
      </c>
      <c r="DB82" s="2" t="s">
        <v>1520</v>
      </c>
      <c r="DC82" s="2" t="s">
        <v>1519</v>
      </c>
      <c r="DD82" s="2" t="s">
        <v>1519</v>
      </c>
      <c r="DE82" s="2" t="s">
        <v>1518</v>
      </c>
      <c r="DF82" s="2" t="s">
        <v>1518</v>
      </c>
      <c r="DG82" s="2" t="s">
        <v>1517</v>
      </c>
      <c r="DH82" s="2" t="s">
        <v>1517</v>
      </c>
      <c r="DI82" s="2" t="s">
        <v>1516</v>
      </c>
      <c r="DJ82" s="2" t="s">
        <v>1516</v>
      </c>
      <c r="DK82" s="2" t="s">
        <v>1515</v>
      </c>
      <c r="DL82" s="2" t="s">
        <v>1515</v>
      </c>
      <c r="DM82" s="2" t="s">
        <v>1514</v>
      </c>
      <c r="DN82" s="2" t="s">
        <v>1514</v>
      </c>
      <c r="DO82" s="2" t="s">
        <v>1513</v>
      </c>
      <c r="DP82" s="2" t="s">
        <v>1513</v>
      </c>
      <c r="DQ82" s="2" t="s">
        <v>1513</v>
      </c>
      <c r="DR82" s="2" t="s">
        <v>1512</v>
      </c>
      <c r="DS82" s="2" t="s">
        <v>1511</v>
      </c>
      <c r="DT82" s="2" t="s">
        <v>1511</v>
      </c>
      <c r="DU82" s="2" t="s">
        <v>1510</v>
      </c>
      <c r="DV82" s="2" t="s">
        <v>1510</v>
      </c>
      <c r="DW82" s="2" t="s">
        <v>1509</v>
      </c>
      <c r="DX82" s="2" t="s">
        <v>1509</v>
      </c>
      <c r="DY82" s="2" t="s">
        <v>1508</v>
      </c>
      <c r="DZ82" s="2" t="s">
        <v>1508</v>
      </c>
      <c r="EA82" s="2" t="s">
        <v>1507</v>
      </c>
      <c r="EB82" s="2" t="s">
        <v>1507</v>
      </c>
      <c r="EC82" s="2" t="s">
        <v>1506</v>
      </c>
      <c r="ED82" s="2" t="s">
        <v>1506</v>
      </c>
      <c r="EE82" s="2" t="s">
        <v>1505</v>
      </c>
      <c r="EF82" s="2" t="s">
        <v>1504</v>
      </c>
      <c r="EG82" s="2" t="s">
        <v>1503</v>
      </c>
      <c r="EH82" s="2" t="s">
        <v>1503</v>
      </c>
      <c r="EI82" s="2" t="s">
        <v>1502</v>
      </c>
      <c r="EJ82" s="2" t="s">
        <v>1502</v>
      </c>
      <c r="EK82" s="2" t="s">
        <v>1501</v>
      </c>
      <c r="EL82" s="2" t="s">
        <v>1501</v>
      </c>
      <c r="EM82" s="2" t="s">
        <v>1500</v>
      </c>
      <c r="EN82" s="2" t="s">
        <v>1500</v>
      </c>
      <c r="EO82" s="2" t="s">
        <v>1499</v>
      </c>
      <c r="EP82" s="2" t="s">
        <v>1499</v>
      </c>
      <c r="EQ82" s="2" t="s">
        <v>1498</v>
      </c>
      <c r="ER82" s="2" t="s">
        <v>1498</v>
      </c>
      <c r="ES82" s="2" t="s">
        <v>1497</v>
      </c>
      <c r="ET82" s="2" t="s">
        <v>1497</v>
      </c>
      <c r="EU82" s="2" t="s">
        <v>1496</v>
      </c>
      <c r="EV82" s="2" t="s">
        <v>1496</v>
      </c>
      <c r="EW82" s="2" t="s">
        <v>1495</v>
      </c>
      <c r="EX82" s="2" t="s">
        <v>1494</v>
      </c>
      <c r="EY82" s="2" t="s">
        <v>1494</v>
      </c>
      <c r="EZ82" s="2" t="s">
        <v>1493</v>
      </c>
      <c r="FA82" s="2" t="s">
        <v>1493</v>
      </c>
      <c r="FB82" s="2" t="s">
        <v>1492</v>
      </c>
      <c r="FC82" s="2" t="s">
        <v>1492</v>
      </c>
      <c r="FD82" s="2" t="s">
        <v>1491</v>
      </c>
      <c r="FE82" s="2" t="s">
        <v>1491</v>
      </c>
      <c r="FF82" s="2" t="s">
        <v>1490</v>
      </c>
      <c r="FG82" s="2" t="s">
        <v>1490</v>
      </c>
      <c r="FH82" s="2" t="s">
        <v>1489</v>
      </c>
      <c r="FI82" s="2" t="s">
        <v>1488</v>
      </c>
      <c r="FJ82" s="2" t="s">
        <v>1487</v>
      </c>
      <c r="FK82" s="2" t="s">
        <v>1487</v>
      </c>
      <c r="FL82" s="2" t="s">
        <v>1486</v>
      </c>
      <c r="FM82" s="2" t="s">
        <v>1486</v>
      </c>
      <c r="FN82" s="2" t="s">
        <v>1485</v>
      </c>
      <c r="FO82" s="2" t="s">
        <v>1484</v>
      </c>
      <c r="FP82" s="2" t="s">
        <v>1484</v>
      </c>
      <c r="FQ82" s="2" t="s">
        <v>1483</v>
      </c>
      <c r="FR82" s="2" t="s">
        <v>1483</v>
      </c>
      <c r="FS82" s="2" t="s">
        <v>1482</v>
      </c>
      <c r="FT82" s="2" t="s">
        <v>1482</v>
      </c>
      <c r="FU82" s="2" t="s">
        <v>1481</v>
      </c>
      <c r="FV82" s="2" t="s">
        <v>1481</v>
      </c>
      <c r="FW82" s="2" t="s">
        <v>1480</v>
      </c>
      <c r="FX82" s="2" t="s">
        <v>1479</v>
      </c>
      <c r="FY82" s="2" t="s">
        <v>1479</v>
      </c>
      <c r="FZ82" s="2" t="s">
        <v>1478</v>
      </c>
      <c r="GA82" s="2" t="s">
        <v>1478</v>
      </c>
      <c r="GB82" s="2" t="s">
        <v>1477</v>
      </c>
      <c r="GC82" s="2" t="s">
        <v>1476</v>
      </c>
      <c r="GD82" s="2" t="s">
        <v>1475</v>
      </c>
      <c r="GE82" s="2" t="s">
        <v>1474</v>
      </c>
      <c r="GF82" s="2" t="s">
        <v>1473</v>
      </c>
      <c r="GG82" s="2" t="s">
        <v>1472</v>
      </c>
      <c r="GH82" s="2" t="s">
        <v>1471</v>
      </c>
      <c r="GI82" s="2" t="s">
        <v>1470</v>
      </c>
      <c r="GJ82" s="2" t="s">
        <v>1469</v>
      </c>
      <c r="GK82" s="2" t="s">
        <v>1468</v>
      </c>
      <c r="GL82" s="2" t="s">
        <v>1467</v>
      </c>
      <c r="GM82" s="2" t="s">
        <v>1466</v>
      </c>
      <c r="GN82" s="2" t="s">
        <v>1465</v>
      </c>
      <c r="GO82" s="2" t="s">
        <v>1464</v>
      </c>
      <c r="GP82" s="2" t="s">
        <v>1463</v>
      </c>
      <c r="GQ82" s="2" t="s">
        <v>1463</v>
      </c>
      <c r="GR82" s="2" t="s">
        <v>1462</v>
      </c>
      <c r="GS82" s="2" t="s">
        <v>1462</v>
      </c>
      <c r="GT82" s="2" t="s">
        <v>1462</v>
      </c>
      <c r="GU82" s="2" t="s">
        <v>1461</v>
      </c>
      <c r="GV82" s="2" t="s">
        <v>1461</v>
      </c>
      <c r="GW82" s="2" t="s">
        <v>1461</v>
      </c>
      <c r="GX82" s="2" t="s">
        <v>1460</v>
      </c>
      <c r="GY82" s="2" t="s">
        <v>1459</v>
      </c>
      <c r="GZ82" s="2" t="s">
        <v>1459</v>
      </c>
      <c r="HA82" s="2" t="s">
        <v>1458</v>
      </c>
      <c r="HB82" s="2" t="s">
        <v>1457</v>
      </c>
      <c r="HC82" s="2" t="s">
        <v>1456</v>
      </c>
      <c r="HD82" s="2" t="s">
        <v>1455</v>
      </c>
      <c r="HE82" s="2" t="s">
        <v>1454</v>
      </c>
      <c r="HF82" s="2" t="s">
        <v>1453</v>
      </c>
      <c r="HG82" s="2" t="s">
        <v>1453</v>
      </c>
      <c r="HH82" s="2" t="s">
        <v>1452</v>
      </c>
      <c r="HI82" s="2" t="s">
        <v>1451</v>
      </c>
      <c r="HJ82" s="2" t="s">
        <v>1450</v>
      </c>
      <c r="HK82" s="2" t="s">
        <v>1449</v>
      </c>
      <c r="HL82" s="2" t="s">
        <v>1448</v>
      </c>
      <c r="HM82" s="2" t="s">
        <v>1447</v>
      </c>
      <c r="HN82" s="2" t="s">
        <v>1446</v>
      </c>
      <c r="HO82" s="2" t="s">
        <v>1445</v>
      </c>
      <c r="HP82" s="2" t="s">
        <v>1445</v>
      </c>
      <c r="HQ82" s="2" t="s">
        <v>1444</v>
      </c>
      <c r="HR82" s="2" t="s">
        <v>1443</v>
      </c>
      <c r="HS82" s="2" t="s">
        <v>1442</v>
      </c>
      <c r="HT82" s="2" t="s">
        <v>1442</v>
      </c>
      <c r="HU82" s="2" t="s">
        <v>1442</v>
      </c>
      <c r="HV82" s="2" t="s">
        <v>1442</v>
      </c>
      <c r="HW82" s="2" t="s">
        <v>1441</v>
      </c>
      <c r="HX82" s="2" t="s">
        <v>1440</v>
      </c>
      <c r="HY82" s="2" t="s">
        <v>1440</v>
      </c>
      <c r="HZ82" s="2" t="s">
        <v>1440</v>
      </c>
      <c r="IA82" s="2" t="s">
        <v>1440</v>
      </c>
      <c r="IB82" s="2" t="s">
        <v>1439</v>
      </c>
      <c r="IC82" s="2" t="s">
        <v>1438</v>
      </c>
      <c r="ID82" s="2" t="s">
        <v>1438</v>
      </c>
      <c r="IE82" s="2" t="s">
        <v>1438</v>
      </c>
      <c r="IF82" s="2" t="s">
        <v>1438</v>
      </c>
      <c r="IG82" s="2" t="s">
        <v>1437</v>
      </c>
      <c r="IH82" s="2" t="s">
        <v>1436</v>
      </c>
      <c r="II82" s="2" t="s">
        <v>1436</v>
      </c>
      <c r="IJ82" s="2" t="s">
        <v>1436</v>
      </c>
      <c r="IK82" s="2" t="s">
        <v>1436</v>
      </c>
      <c r="IL82" s="2" t="s">
        <v>1435</v>
      </c>
      <c r="IM82" s="2" t="s">
        <v>1435</v>
      </c>
      <c r="IN82" s="2" t="s">
        <v>1434</v>
      </c>
      <c r="IO82" s="2" t="s">
        <v>1434</v>
      </c>
      <c r="IP82" s="2" t="s">
        <v>1434</v>
      </c>
      <c r="IQ82" s="2" t="s">
        <v>1434</v>
      </c>
      <c r="IR82" s="2" t="s">
        <v>1433</v>
      </c>
      <c r="IS82" s="2" t="s">
        <v>1433</v>
      </c>
      <c r="IT82" s="2" t="s">
        <v>1433</v>
      </c>
      <c r="IU82" s="2" t="s">
        <v>1432</v>
      </c>
      <c r="IV82" s="2" t="s">
        <v>1432</v>
      </c>
      <c r="IW82" s="2" t="s">
        <v>1432</v>
      </c>
      <c r="IX82" s="2" t="s">
        <v>1432</v>
      </c>
      <c r="IY82" s="2" t="s">
        <v>1431</v>
      </c>
      <c r="IZ82" s="2" t="s">
        <v>1430</v>
      </c>
      <c r="JA82" s="2" t="s">
        <v>1430</v>
      </c>
      <c r="JB82" s="2" t="s">
        <v>1430</v>
      </c>
      <c r="JC82" s="2" t="s">
        <v>1429</v>
      </c>
      <c r="JD82" s="2" t="s">
        <v>1428</v>
      </c>
      <c r="JE82" s="2" t="s">
        <v>1427</v>
      </c>
      <c r="JF82" s="2" t="s">
        <v>1426</v>
      </c>
      <c r="JG82" s="2" t="s">
        <v>1425</v>
      </c>
      <c r="JH82" s="2" t="s">
        <v>1424</v>
      </c>
      <c r="JI82" s="2" t="s">
        <v>1423</v>
      </c>
      <c r="JJ82" s="2" t="s">
        <v>1422</v>
      </c>
      <c r="JK82" s="2" t="s">
        <v>1421</v>
      </c>
      <c r="JL82" s="2" t="s">
        <v>1420</v>
      </c>
      <c r="JM82" s="2" t="s">
        <v>1419</v>
      </c>
      <c r="JN82" s="2" t="s">
        <v>1418</v>
      </c>
      <c r="JO82" s="2" t="s">
        <v>1417</v>
      </c>
      <c r="JP82" s="2" t="s">
        <v>1416</v>
      </c>
      <c r="JQ82" s="2" t="s">
        <v>1415</v>
      </c>
      <c r="JR82" s="2" t="s">
        <v>1414</v>
      </c>
      <c r="JS82" s="2" t="s">
        <v>1413</v>
      </c>
      <c r="JT82" s="2" t="s">
        <v>1412</v>
      </c>
      <c r="JU82" s="2" t="s">
        <v>1411</v>
      </c>
      <c r="JV82" s="2" t="s">
        <v>1410</v>
      </c>
      <c r="JW82" s="2" t="s">
        <v>1409</v>
      </c>
      <c r="JX82" s="2" t="s">
        <v>1408</v>
      </c>
      <c r="JY82" s="2" t="s">
        <v>1407</v>
      </c>
      <c r="JZ82" s="2" t="s">
        <v>1406</v>
      </c>
      <c r="KA82" s="2" t="s">
        <v>1405</v>
      </c>
      <c r="KB82" s="2" t="s">
        <v>1405</v>
      </c>
      <c r="KC82" s="2" t="s">
        <v>1404</v>
      </c>
      <c r="KD82" s="2" t="s">
        <v>1404</v>
      </c>
      <c r="KE82" s="2" t="s">
        <v>1403</v>
      </c>
      <c r="KF82" s="2" t="s">
        <v>1403</v>
      </c>
      <c r="KG82" s="2" t="s">
        <v>1402</v>
      </c>
      <c r="KH82" s="2" t="s">
        <v>1402</v>
      </c>
      <c r="KI82" s="2" t="s">
        <v>1401</v>
      </c>
      <c r="KJ82" s="2" t="s">
        <v>1401</v>
      </c>
      <c r="KK82" s="2" t="s">
        <v>1400</v>
      </c>
      <c r="KL82" s="2" t="s">
        <v>1400</v>
      </c>
      <c r="KM82" s="2" t="s">
        <v>1399</v>
      </c>
      <c r="KN82" s="2" t="s">
        <v>1399</v>
      </c>
      <c r="KO82" s="2" t="s">
        <v>1398</v>
      </c>
      <c r="KP82" s="2" t="s">
        <v>1398</v>
      </c>
      <c r="KQ82" s="2" t="s">
        <v>1397</v>
      </c>
      <c r="KR82" s="2" t="s">
        <v>1397</v>
      </c>
      <c r="KS82" s="2" t="s">
        <v>1396</v>
      </c>
      <c r="KT82" s="2" t="s">
        <v>1396</v>
      </c>
      <c r="KU82" s="2" t="s">
        <v>1395</v>
      </c>
      <c r="KV82" s="2" t="s">
        <v>1395</v>
      </c>
      <c r="KW82" s="2" t="s">
        <v>1394</v>
      </c>
      <c r="KX82" s="2" t="s">
        <v>1394</v>
      </c>
      <c r="KY82" s="2" t="s">
        <v>1393</v>
      </c>
      <c r="KZ82" s="2" t="s">
        <v>1393</v>
      </c>
      <c r="LA82" s="2" t="s">
        <v>1392</v>
      </c>
      <c r="LB82" s="2" t="s">
        <v>1392</v>
      </c>
      <c r="LC82" s="2" t="s">
        <v>1391</v>
      </c>
      <c r="LD82" s="2" t="s">
        <v>1391</v>
      </c>
      <c r="LE82" s="2" t="s">
        <v>1390</v>
      </c>
      <c r="LF82" s="2" t="s">
        <v>1390</v>
      </c>
      <c r="LG82" s="2" t="s">
        <v>1389</v>
      </c>
      <c r="LH82" s="2" t="s">
        <v>1389</v>
      </c>
      <c r="LI82" s="2" t="s">
        <v>1388</v>
      </c>
      <c r="LJ82" s="2" t="s">
        <v>1388</v>
      </c>
      <c r="LK82" s="2" t="s">
        <v>1387</v>
      </c>
      <c r="LL82" s="2" t="s">
        <v>1387</v>
      </c>
      <c r="LM82" s="2" t="s">
        <v>1386</v>
      </c>
      <c r="LN82" s="2" t="s">
        <v>1386</v>
      </c>
      <c r="LO82" s="2" t="s">
        <v>1385</v>
      </c>
      <c r="LP82" s="2" t="s">
        <v>1385</v>
      </c>
      <c r="LQ82" s="2" t="s">
        <v>1384</v>
      </c>
      <c r="LR82" s="2" t="s">
        <v>1384</v>
      </c>
      <c r="LS82" s="2" t="s">
        <v>1383</v>
      </c>
      <c r="LT82" s="2" t="s">
        <v>1383</v>
      </c>
      <c r="LU82" s="2" t="s">
        <v>1382</v>
      </c>
      <c r="LV82" s="2" t="s">
        <v>1382</v>
      </c>
      <c r="LW82" s="2" t="s">
        <v>1381</v>
      </c>
      <c r="LX82" s="2" t="s">
        <v>1381</v>
      </c>
      <c r="LY82" s="2" t="s">
        <v>1380</v>
      </c>
      <c r="LZ82" s="2" t="s">
        <v>1380</v>
      </c>
      <c r="MA82" s="2" t="s">
        <v>1379</v>
      </c>
      <c r="MB82" s="2" t="s">
        <v>1379</v>
      </c>
      <c r="MC82" s="2" t="s">
        <v>1378</v>
      </c>
      <c r="MD82" s="2" t="s">
        <v>1378</v>
      </c>
      <c r="ME82" s="2" t="s">
        <v>1377</v>
      </c>
      <c r="MF82" s="2" t="s">
        <v>1377</v>
      </c>
      <c r="MG82" s="2" t="s">
        <v>1376</v>
      </c>
      <c r="MH82" s="2" t="s">
        <v>1376</v>
      </c>
      <c r="MI82" s="2" t="s">
        <v>1375</v>
      </c>
      <c r="MJ82" s="2" t="s">
        <v>1375</v>
      </c>
      <c r="MK82" s="2" t="s">
        <v>1374</v>
      </c>
      <c r="ML82" s="2" t="s">
        <v>1374</v>
      </c>
      <c r="MM82" s="2" t="s">
        <v>1373</v>
      </c>
      <c r="MN82" s="2" t="s">
        <v>1373</v>
      </c>
      <c r="MO82" s="2" t="s">
        <v>1372</v>
      </c>
      <c r="MP82" s="2" t="s">
        <v>1372</v>
      </c>
      <c r="MQ82" s="2" t="s">
        <v>1371</v>
      </c>
      <c r="MR82" s="2" t="s">
        <v>1371</v>
      </c>
      <c r="MS82" s="2" t="s">
        <v>1370</v>
      </c>
      <c r="MT82" s="2" t="s">
        <v>1370</v>
      </c>
      <c r="MU82" s="2" t="s">
        <v>1370</v>
      </c>
      <c r="MV82" s="2" t="s">
        <v>1370</v>
      </c>
      <c r="MW82" s="2" t="s">
        <v>1370</v>
      </c>
      <c r="MX82" s="2" t="s">
        <v>1369</v>
      </c>
      <c r="MY82" s="2" t="s">
        <v>1369</v>
      </c>
      <c r="MZ82" s="2" t="s">
        <v>1369</v>
      </c>
      <c r="NA82" s="2" t="s">
        <v>1369</v>
      </c>
      <c r="NB82" s="2" t="s">
        <v>1368</v>
      </c>
      <c r="NC82" s="2" t="s">
        <v>1368</v>
      </c>
      <c r="ND82" s="2" t="s">
        <v>1368</v>
      </c>
      <c r="NE82" s="2" t="s">
        <v>1368</v>
      </c>
      <c r="NF82" s="2" t="s">
        <v>1367</v>
      </c>
      <c r="NG82" s="2" t="s">
        <v>1367</v>
      </c>
      <c r="NH82" s="2" t="s">
        <v>1367</v>
      </c>
      <c r="NI82" s="2" t="s">
        <v>1367</v>
      </c>
      <c r="NJ82" s="2" t="s">
        <v>1367</v>
      </c>
      <c r="NK82" s="2" t="s">
        <v>1367</v>
      </c>
      <c r="NL82" s="2" t="s">
        <v>1367</v>
      </c>
      <c r="NM82" s="2" t="s">
        <v>1367</v>
      </c>
      <c r="NN82" s="2" t="s">
        <v>1367</v>
      </c>
      <c r="NO82" s="2" t="s">
        <v>1367</v>
      </c>
      <c r="NP82" s="2" t="s">
        <v>1367</v>
      </c>
      <c r="NQ82" s="2" t="s">
        <v>1366</v>
      </c>
      <c r="NR82" s="2" t="s">
        <v>1366</v>
      </c>
      <c r="NS82" s="2" t="s">
        <v>1365</v>
      </c>
      <c r="NT82" s="2" t="s">
        <v>1365</v>
      </c>
      <c r="NU82" s="2" t="s">
        <v>1364</v>
      </c>
      <c r="NV82" s="2" t="s">
        <v>1364</v>
      </c>
      <c r="NW82" s="2" t="s">
        <v>1363</v>
      </c>
      <c r="NX82" s="2" t="s">
        <v>1363</v>
      </c>
      <c r="NY82" s="2" t="s">
        <v>1362</v>
      </c>
      <c r="NZ82" s="2" t="s">
        <v>1362</v>
      </c>
      <c r="OA82" s="2" t="s">
        <v>1361</v>
      </c>
      <c r="OB82" s="2" t="s">
        <v>1361</v>
      </c>
      <c r="OC82" s="2" t="s">
        <v>1360</v>
      </c>
      <c r="OD82" s="2" t="s">
        <v>1360</v>
      </c>
      <c r="OE82" s="2" t="s">
        <v>1359</v>
      </c>
      <c r="OF82" s="2" t="s">
        <v>1359</v>
      </c>
      <c r="OG82" s="2" t="s">
        <v>1358</v>
      </c>
      <c r="OH82" s="2" t="s">
        <v>1358</v>
      </c>
      <c r="OI82" s="2" t="s">
        <v>1357</v>
      </c>
      <c r="OJ82" s="2" t="s">
        <v>1357</v>
      </c>
      <c r="OK82" s="2" t="s">
        <v>1356</v>
      </c>
      <c r="OL82" s="2" t="s">
        <v>1356</v>
      </c>
      <c r="OM82" s="2" t="s">
        <v>1355</v>
      </c>
      <c r="ON82" s="2" t="s">
        <v>1355</v>
      </c>
      <c r="OO82" s="2" t="s">
        <v>1354</v>
      </c>
      <c r="OP82" s="2" t="s">
        <v>1354</v>
      </c>
      <c r="OQ82" s="2" t="s">
        <v>1353</v>
      </c>
      <c r="OR82" s="2" t="s">
        <v>1353</v>
      </c>
      <c r="OS82" s="2" t="s">
        <v>1352</v>
      </c>
      <c r="OT82" s="2" t="s">
        <v>1352</v>
      </c>
      <c r="OU82" s="2" t="s">
        <v>1351</v>
      </c>
      <c r="OV82" s="2" t="s">
        <v>1351</v>
      </c>
      <c r="OW82" s="2" t="s">
        <v>1350</v>
      </c>
      <c r="OX82" s="2" t="s">
        <v>1350</v>
      </c>
      <c r="OY82" s="2" t="s">
        <v>1349</v>
      </c>
      <c r="OZ82" s="2" t="s">
        <v>1349</v>
      </c>
      <c r="PA82" s="2" t="s">
        <v>1348</v>
      </c>
      <c r="PB82" s="2" t="s">
        <v>1348</v>
      </c>
      <c r="PC82" s="2" t="s">
        <v>1347</v>
      </c>
      <c r="PD82" s="2" t="s">
        <v>1347</v>
      </c>
      <c r="PE82" s="2" t="s">
        <v>1346</v>
      </c>
      <c r="PF82" s="2" t="s">
        <v>1346</v>
      </c>
      <c r="PG82" s="2" t="s">
        <v>1345</v>
      </c>
      <c r="PH82" s="2" t="s">
        <v>1345</v>
      </c>
      <c r="PI82" s="2" t="s">
        <v>1344</v>
      </c>
      <c r="PJ82" s="2" t="s">
        <v>1344</v>
      </c>
      <c r="PK82" s="2" t="s">
        <v>1343</v>
      </c>
      <c r="PL82" s="2" t="s">
        <v>1343</v>
      </c>
      <c r="PM82" s="2" t="s">
        <v>1342</v>
      </c>
      <c r="PN82" s="2" t="s">
        <v>1342</v>
      </c>
      <c r="PO82" s="2" t="s">
        <v>1341</v>
      </c>
      <c r="PP82" s="2" t="s">
        <v>1341</v>
      </c>
      <c r="PQ82" s="2" t="s">
        <v>1340</v>
      </c>
      <c r="PR82" s="2" t="s">
        <v>1340</v>
      </c>
      <c r="PS82" s="2" t="s">
        <v>1339</v>
      </c>
      <c r="PT82" s="2" t="s">
        <v>1339</v>
      </c>
      <c r="PU82" s="2" t="s">
        <v>1338</v>
      </c>
      <c r="PV82" s="2" t="s">
        <v>1338</v>
      </c>
      <c r="PW82" s="2" t="s">
        <v>1337</v>
      </c>
      <c r="PX82" s="2" t="s">
        <v>1337</v>
      </c>
      <c r="PY82" s="2" t="s">
        <v>1336</v>
      </c>
      <c r="PZ82" s="2" t="s">
        <v>1336</v>
      </c>
      <c r="QA82" s="2" t="s">
        <v>1335</v>
      </c>
      <c r="QB82" s="2" t="s">
        <v>1335</v>
      </c>
      <c r="QC82" s="2" t="s">
        <v>1334</v>
      </c>
      <c r="QD82" s="2" t="s">
        <v>1334</v>
      </c>
      <c r="QE82" s="2" t="s">
        <v>1333</v>
      </c>
      <c r="QF82" s="2" t="s">
        <v>1333</v>
      </c>
      <c r="QG82" s="2" t="s">
        <v>1332</v>
      </c>
      <c r="QH82" s="2" t="s">
        <v>1332</v>
      </c>
      <c r="QI82" s="2" t="s">
        <v>1331</v>
      </c>
      <c r="QJ82" s="2" t="s">
        <v>1331</v>
      </c>
      <c r="QK82" s="2" t="s">
        <v>1331</v>
      </c>
      <c r="QL82" s="2" t="s">
        <v>1330</v>
      </c>
      <c r="QM82" s="2" t="s">
        <v>1330</v>
      </c>
      <c r="QN82" s="2" t="s">
        <v>1330</v>
      </c>
      <c r="QO82" s="2" t="s">
        <v>1329</v>
      </c>
      <c r="QP82" s="2" t="s">
        <v>1328</v>
      </c>
      <c r="QQ82" s="2" t="s">
        <v>1327</v>
      </c>
      <c r="QR82" s="2" t="s">
        <v>1326</v>
      </c>
      <c r="QS82" s="2" t="s">
        <v>1325</v>
      </c>
      <c r="QT82" s="2" t="s">
        <v>1324</v>
      </c>
      <c r="QU82" s="2" t="s">
        <v>1323</v>
      </c>
      <c r="QV82" s="2" t="s">
        <v>1322</v>
      </c>
      <c r="QW82" s="2" t="s">
        <v>1321</v>
      </c>
      <c r="QX82" s="2" t="s">
        <v>1320</v>
      </c>
      <c r="QY82" s="2" t="s">
        <v>1319</v>
      </c>
      <c r="QZ82" s="2" t="s">
        <v>1318</v>
      </c>
      <c r="RA82" s="2" t="s">
        <v>1317</v>
      </c>
      <c r="RB82" s="2" t="s">
        <v>1316</v>
      </c>
      <c r="RC82" s="2" t="s">
        <v>1315</v>
      </c>
      <c r="RD82" s="2" t="s">
        <v>1314</v>
      </c>
      <c r="RE82" s="2" t="s">
        <v>1313</v>
      </c>
      <c r="RF82" s="2" t="s">
        <v>1312</v>
      </c>
      <c r="RG82" s="2" t="s">
        <v>1311</v>
      </c>
      <c r="RH82" s="2" t="s">
        <v>1310</v>
      </c>
      <c r="RI82" s="2" t="s">
        <v>1309</v>
      </c>
      <c r="RJ82" s="2" t="s">
        <v>1308</v>
      </c>
      <c r="RK82" s="2" t="s">
        <v>1308</v>
      </c>
      <c r="RL82" s="2" t="s">
        <v>1308</v>
      </c>
      <c r="RM82" s="2" t="s">
        <v>1307</v>
      </c>
      <c r="RN82" s="2" t="s">
        <v>1306</v>
      </c>
      <c r="RO82" s="2" t="s">
        <v>1305</v>
      </c>
      <c r="RP82" s="2" t="s">
        <v>1304</v>
      </c>
      <c r="RQ82" s="2" t="s">
        <v>1303</v>
      </c>
      <c r="RR82" s="2" t="s">
        <v>1302</v>
      </c>
      <c r="RS82" s="2" t="s">
        <v>1302</v>
      </c>
      <c r="RT82" s="2" t="s">
        <v>1302</v>
      </c>
      <c r="RU82" s="2" t="s">
        <v>1301</v>
      </c>
      <c r="RV82" s="2" t="s">
        <v>1300</v>
      </c>
      <c r="RW82" s="2" t="s">
        <v>1299</v>
      </c>
      <c r="RX82" s="2" t="s">
        <v>1298</v>
      </c>
      <c r="RY82" s="2" t="s">
        <v>1297</v>
      </c>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row>
    <row r="83" spans="1:818" x14ac:dyDescent="0.2">
      <c r="A83" s="2" t="s">
        <v>1089</v>
      </c>
      <c r="B83" s="2" t="s">
        <v>1233</v>
      </c>
      <c r="C83" s="2" t="s">
        <v>843</v>
      </c>
      <c r="D83" s="2">
        <v>83.826879300000002</v>
      </c>
      <c r="E83" s="2">
        <f t="shared" si="2"/>
        <v>16.173120699999998</v>
      </c>
      <c r="F83" s="2">
        <v>4</v>
      </c>
      <c r="G83" s="2" t="s">
        <v>1296</v>
      </c>
      <c r="H83" s="2" t="s">
        <v>1295</v>
      </c>
      <c r="I83" s="2">
        <v>4891</v>
      </c>
      <c r="J83" s="2">
        <v>4891</v>
      </c>
      <c r="K83" s="2">
        <v>4891</v>
      </c>
      <c r="L83" s="2">
        <v>4891</v>
      </c>
      <c r="M83" s="2">
        <v>4891</v>
      </c>
      <c r="N83" s="2" t="s">
        <v>1294</v>
      </c>
      <c r="O83" s="2" t="s">
        <v>1294</v>
      </c>
      <c r="P83" s="2" t="s">
        <v>1294</v>
      </c>
      <c r="Q83" s="2" t="s">
        <v>1293</v>
      </c>
      <c r="R83" s="2" t="s">
        <v>1293</v>
      </c>
      <c r="S83" s="2" t="s">
        <v>1293</v>
      </c>
      <c r="T83" s="2" t="s">
        <v>1292</v>
      </c>
      <c r="U83" s="2" t="s">
        <v>1292</v>
      </c>
      <c r="V83" s="2" t="s">
        <v>1292</v>
      </c>
      <c r="W83" s="2">
        <v>601938</v>
      </c>
      <c r="X83" s="2" t="s">
        <v>1291</v>
      </c>
      <c r="Y83" s="2" t="s">
        <v>1290</v>
      </c>
      <c r="Z83" s="2" t="s">
        <v>1289</v>
      </c>
      <c r="AA83" s="2" t="s">
        <v>1288</v>
      </c>
      <c r="AB83" s="2" t="s">
        <v>1287</v>
      </c>
      <c r="AC83" s="2" t="s">
        <v>1286</v>
      </c>
      <c r="AD83" s="2" t="s">
        <v>1285</v>
      </c>
      <c r="AE83" s="2" t="s">
        <v>1284</v>
      </c>
      <c r="AF83" s="2" t="s">
        <v>1283</v>
      </c>
      <c r="AG83" s="2" t="s">
        <v>1283</v>
      </c>
      <c r="AH83" s="2" t="s">
        <v>1282</v>
      </c>
      <c r="AI83" s="2" t="s">
        <v>1281</v>
      </c>
      <c r="AJ83" s="2" t="s">
        <v>1280</v>
      </c>
      <c r="AK83" s="2" t="s">
        <v>1279</v>
      </c>
      <c r="AL83" s="2" t="s">
        <v>1278</v>
      </c>
      <c r="AM83" s="2" t="s">
        <v>1277</v>
      </c>
      <c r="AN83" s="2" t="s">
        <v>1276</v>
      </c>
      <c r="AO83" s="2" t="s">
        <v>1275</v>
      </c>
      <c r="AP83" s="2" t="s">
        <v>1274</v>
      </c>
      <c r="AQ83" s="2" t="s">
        <v>1273</v>
      </c>
      <c r="AR83" s="2" t="s">
        <v>1272</v>
      </c>
      <c r="AS83" s="2" t="s">
        <v>1271</v>
      </c>
      <c r="AT83" s="2" t="s">
        <v>1270</v>
      </c>
      <c r="AU83" s="2" t="s">
        <v>1269</v>
      </c>
      <c r="AV83" s="2" t="s">
        <v>1268</v>
      </c>
      <c r="AW83" s="2" t="s">
        <v>1267</v>
      </c>
      <c r="AX83" s="2" t="s">
        <v>1266</v>
      </c>
      <c r="AY83" s="2" t="s">
        <v>1265</v>
      </c>
      <c r="AZ83" s="2" t="s">
        <v>1265</v>
      </c>
      <c r="BA83" s="2" t="s">
        <v>1265</v>
      </c>
      <c r="BB83" s="2" t="s">
        <v>1265</v>
      </c>
      <c r="BC83" s="2" t="s">
        <v>1264</v>
      </c>
      <c r="BD83" s="2" t="s">
        <v>1263</v>
      </c>
      <c r="BE83" s="2" t="s">
        <v>1263</v>
      </c>
      <c r="BF83" s="2" t="s">
        <v>1263</v>
      </c>
      <c r="BG83" s="2" t="s">
        <v>1263</v>
      </c>
      <c r="BH83" s="2" t="s">
        <v>1262</v>
      </c>
      <c r="BI83" s="2" t="s">
        <v>1261</v>
      </c>
      <c r="BJ83" s="2" t="s">
        <v>1260</v>
      </c>
      <c r="BK83" s="2" t="s">
        <v>1259</v>
      </c>
      <c r="BL83" s="2" t="s">
        <v>1258</v>
      </c>
      <c r="BM83" s="2" t="s">
        <v>1257</v>
      </c>
      <c r="BN83" s="2" t="s">
        <v>1256</v>
      </c>
      <c r="BO83" s="2" t="s">
        <v>1255</v>
      </c>
      <c r="BP83" s="2" t="s">
        <v>1254</v>
      </c>
      <c r="BQ83" s="2" t="s">
        <v>1253</v>
      </c>
      <c r="BR83" s="2" t="s">
        <v>1252</v>
      </c>
      <c r="BS83" s="2" t="s">
        <v>1251</v>
      </c>
      <c r="BT83" s="2" t="s">
        <v>1250</v>
      </c>
      <c r="BU83" s="2" t="s">
        <v>1249</v>
      </c>
      <c r="BV83" s="2" t="s">
        <v>1248</v>
      </c>
      <c r="BW83" s="2" t="s">
        <v>1247</v>
      </c>
      <c r="BX83" s="2" t="s">
        <v>1246</v>
      </c>
      <c r="BY83" s="2" t="s">
        <v>1245</v>
      </c>
      <c r="BZ83" s="2" t="s">
        <v>1244</v>
      </c>
      <c r="CA83" s="2" t="s">
        <v>1243</v>
      </c>
      <c r="CB83" s="2" t="s">
        <v>1243</v>
      </c>
      <c r="CC83" s="2" t="s">
        <v>1243</v>
      </c>
      <c r="CD83" s="2" t="s">
        <v>1243</v>
      </c>
      <c r="CE83" s="2" t="s">
        <v>1243</v>
      </c>
      <c r="CF83" s="2" t="s">
        <v>1243</v>
      </c>
      <c r="CG83" s="2" t="s">
        <v>1243</v>
      </c>
      <c r="CH83" s="2" t="s">
        <v>1243</v>
      </c>
      <c r="CI83" s="2" t="s">
        <v>1242</v>
      </c>
      <c r="CJ83" s="2" t="s">
        <v>1242</v>
      </c>
      <c r="CK83" s="2" t="s">
        <v>1242</v>
      </c>
      <c r="CL83" s="2" t="s">
        <v>1242</v>
      </c>
      <c r="CM83" s="2" t="s">
        <v>1242</v>
      </c>
      <c r="CN83" s="2" t="s">
        <v>1242</v>
      </c>
      <c r="CO83" s="2" t="s">
        <v>1242</v>
      </c>
      <c r="CP83" s="2" t="s">
        <v>1242</v>
      </c>
      <c r="CQ83" s="2" t="s">
        <v>1241</v>
      </c>
      <c r="CR83" s="2" t="s">
        <v>1241</v>
      </c>
      <c r="CS83" s="2" t="s">
        <v>1241</v>
      </c>
      <c r="CT83" s="2" t="s">
        <v>1240</v>
      </c>
      <c r="CU83" s="2" t="s">
        <v>1240</v>
      </c>
      <c r="CV83" s="2" t="s">
        <v>1240</v>
      </c>
      <c r="CW83" s="2" t="s">
        <v>1239</v>
      </c>
      <c r="CX83" s="2" t="s">
        <v>1238</v>
      </c>
      <c r="CY83" s="2" t="s">
        <v>1237</v>
      </c>
      <c r="CZ83" s="2" t="s">
        <v>1237</v>
      </c>
      <c r="DA83" s="2" t="s">
        <v>1237</v>
      </c>
      <c r="DB83" s="2" t="s">
        <v>1237</v>
      </c>
      <c r="DC83" s="2" t="s">
        <v>1236</v>
      </c>
      <c r="DD83" s="2" t="s">
        <v>1236</v>
      </c>
      <c r="DE83" s="2" t="s">
        <v>1235</v>
      </c>
      <c r="DF83" s="2" t="s">
        <v>1235</v>
      </c>
      <c r="DG83" s="2" t="s">
        <v>1234</v>
      </c>
      <c r="DH83" s="2" t="s">
        <v>1233</v>
      </c>
      <c r="DI83" s="2" t="s">
        <v>1233</v>
      </c>
      <c r="DJ83" s="2" t="s">
        <v>1233</v>
      </c>
      <c r="DK83" s="2" t="s">
        <v>1232</v>
      </c>
      <c r="DL83" s="2" t="s">
        <v>1232</v>
      </c>
      <c r="DM83" s="2" t="s">
        <v>1231</v>
      </c>
      <c r="DN83" s="2" t="s">
        <v>1231</v>
      </c>
      <c r="DO83" s="2" t="s">
        <v>1230</v>
      </c>
      <c r="DP83" s="2" t="s">
        <v>1230</v>
      </c>
      <c r="DQ83" s="2" t="s">
        <v>1229</v>
      </c>
      <c r="DR83" s="2" t="s">
        <v>1229</v>
      </c>
      <c r="DS83" s="2" t="s">
        <v>1228</v>
      </c>
      <c r="DT83" s="2" t="s">
        <v>1228</v>
      </c>
      <c r="DU83" s="2" t="s">
        <v>1227</v>
      </c>
      <c r="DV83" s="2" t="s">
        <v>1227</v>
      </c>
      <c r="DW83" s="2" t="s">
        <v>1226</v>
      </c>
      <c r="DX83" s="2" t="s">
        <v>1226</v>
      </c>
      <c r="DY83" s="2" t="s">
        <v>1225</v>
      </c>
      <c r="DZ83" s="2" t="s">
        <v>1225</v>
      </c>
      <c r="EA83" s="2" t="s">
        <v>1224</v>
      </c>
      <c r="EB83" s="2" t="s">
        <v>1224</v>
      </c>
      <c r="EC83" s="2" t="s">
        <v>1223</v>
      </c>
      <c r="ED83" s="2" t="s">
        <v>1222</v>
      </c>
      <c r="EE83" s="2" t="s">
        <v>1221</v>
      </c>
      <c r="EF83" s="2" t="s">
        <v>1221</v>
      </c>
      <c r="EG83" s="2" t="s">
        <v>1220</v>
      </c>
      <c r="EH83" s="2" t="s">
        <v>1220</v>
      </c>
      <c r="EI83" s="2" t="s">
        <v>1219</v>
      </c>
      <c r="EJ83" s="2" t="s">
        <v>1219</v>
      </c>
      <c r="EK83" s="2" t="s">
        <v>1218</v>
      </c>
      <c r="EL83" s="2" t="s">
        <v>1218</v>
      </c>
      <c r="EM83" s="2" t="s">
        <v>1217</v>
      </c>
      <c r="EN83" s="2" t="s">
        <v>1217</v>
      </c>
      <c r="EO83" s="2" t="s">
        <v>1216</v>
      </c>
      <c r="EP83" s="2" t="s">
        <v>1216</v>
      </c>
      <c r="EQ83" s="2" t="s">
        <v>1215</v>
      </c>
      <c r="ER83" s="2" t="s">
        <v>1215</v>
      </c>
      <c r="ES83" s="2" t="s">
        <v>1214</v>
      </c>
      <c r="ET83" s="2" t="s">
        <v>1213</v>
      </c>
      <c r="EU83" s="2" t="s">
        <v>1213</v>
      </c>
      <c r="EV83" s="2" t="s">
        <v>1213</v>
      </c>
      <c r="EW83" s="2" t="s">
        <v>1212</v>
      </c>
      <c r="EX83" s="2" t="s">
        <v>1212</v>
      </c>
      <c r="EY83" s="2" t="s">
        <v>1211</v>
      </c>
      <c r="EZ83" s="2" t="s">
        <v>1211</v>
      </c>
      <c r="FA83" s="2" t="s">
        <v>1210</v>
      </c>
      <c r="FB83" s="2" t="s">
        <v>1210</v>
      </c>
      <c r="FC83" s="2" t="s">
        <v>1209</v>
      </c>
      <c r="FD83" s="2" t="s">
        <v>1209</v>
      </c>
      <c r="FE83" s="2" t="s">
        <v>1208</v>
      </c>
      <c r="FF83" s="2" t="s">
        <v>1208</v>
      </c>
      <c r="FG83" s="2" t="s">
        <v>1207</v>
      </c>
      <c r="FH83" s="2" t="s">
        <v>1207</v>
      </c>
      <c r="FI83" s="2" t="s">
        <v>1206</v>
      </c>
      <c r="FJ83" s="2" t="s">
        <v>1206</v>
      </c>
      <c r="FK83" s="2" t="s">
        <v>1205</v>
      </c>
      <c r="FL83" s="2" t="s">
        <v>1205</v>
      </c>
      <c r="FM83" s="2" t="s">
        <v>1204</v>
      </c>
      <c r="FN83" s="2" t="s">
        <v>1204</v>
      </c>
      <c r="FO83" s="2" t="s">
        <v>1203</v>
      </c>
      <c r="FP83" s="2" t="s">
        <v>1203</v>
      </c>
      <c r="FQ83" s="2" t="s">
        <v>1202</v>
      </c>
      <c r="FR83" s="2" t="s">
        <v>1201</v>
      </c>
      <c r="FS83" s="2" t="s">
        <v>1201</v>
      </c>
      <c r="FT83" s="2" t="s">
        <v>1200</v>
      </c>
      <c r="FU83" s="2" t="s">
        <v>1199</v>
      </c>
      <c r="FV83" s="2" t="s">
        <v>1199</v>
      </c>
      <c r="FW83" s="2" t="s">
        <v>1198</v>
      </c>
      <c r="FX83" s="2" t="s">
        <v>1198</v>
      </c>
      <c r="FY83" s="2" t="s">
        <v>1197</v>
      </c>
      <c r="FZ83" s="2" t="s">
        <v>1196</v>
      </c>
      <c r="GA83" s="2" t="s">
        <v>1195</v>
      </c>
      <c r="GB83" s="2" t="s">
        <v>1194</v>
      </c>
      <c r="GC83" s="2" t="s">
        <v>1194</v>
      </c>
      <c r="GD83" s="2" t="s">
        <v>1193</v>
      </c>
      <c r="GE83" s="2" t="s">
        <v>1193</v>
      </c>
      <c r="GF83" s="2" t="s">
        <v>1192</v>
      </c>
      <c r="GG83" s="2" t="s">
        <v>1192</v>
      </c>
      <c r="GH83" s="2" t="s">
        <v>1191</v>
      </c>
      <c r="GI83" s="2" t="s">
        <v>1191</v>
      </c>
      <c r="GJ83" s="2" t="s">
        <v>1190</v>
      </c>
      <c r="GK83" s="2" t="s">
        <v>1189</v>
      </c>
      <c r="GL83" s="2" t="s">
        <v>1189</v>
      </c>
      <c r="GM83" s="2" t="s">
        <v>1189</v>
      </c>
      <c r="GN83" s="2" t="s">
        <v>1189</v>
      </c>
      <c r="GO83" s="2" t="s">
        <v>1188</v>
      </c>
      <c r="GP83" s="2" t="s">
        <v>1187</v>
      </c>
      <c r="GQ83" s="2" t="s">
        <v>1186</v>
      </c>
      <c r="GR83" s="2" t="s">
        <v>1185</v>
      </c>
      <c r="GS83" s="2" t="s">
        <v>1184</v>
      </c>
      <c r="GT83" s="2" t="s">
        <v>1183</v>
      </c>
      <c r="GU83" s="2" t="s">
        <v>1182</v>
      </c>
      <c r="GV83" s="2" t="s">
        <v>1181</v>
      </c>
      <c r="GW83" s="2" t="s">
        <v>1180</v>
      </c>
      <c r="GX83" s="2" t="s">
        <v>1179</v>
      </c>
      <c r="GY83" s="2" t="s">
        <v>1178</v>
      </c>
      <c r="GZ83" s="2" t="s">
        <v>1177</v>
      </c>
      <c r="HA83" s="2" t="s">
        <v>1176</v>
      </c>
      <c r="HB83" s="2" t="s">
        <v>1175</v>
      </c>
      <c r="HC83" s="2" t="s">
        <v>1174</v>
      </c>
      <c r="HD83" s="2" t="s">
        <v>1173</v>
      </c>
      <c r="HE83" s="2" t="s">
        <v>1173</v>
      </c>
      <c r="HF83" s="2" t="s">
        <v>1172</v>
      </c>
      <c r="HG83" s="2" t="s">
        <v>1171</v>
      </c>
      <c r="HH83" s="2" t="s">
        <v>1170</v>
      </c>
      <c r="HI83" s="2" t="s">
        <v>1169</v>
      </c>
      <c r="HJ83" s="2" t="s">
        <v>1168</v>
      </c>
      <c r="HK83" s="2" t="s">
        <v>1167</v>
      </c>
      <c r="HL83" s="2" t="s">
        <v>1166</v>
      </c>
      <c r="HM83" s="2" t="s">
        <v>1165</v>
      </c>
      <c r="HN83" s="2" t="s">
        <v>1164</v>
      </c>
      <c r="HO83" s="2" t="s">
        <v>1163</v>
      </c>
      <c r="HP83" s="2" t="s">
        <v>1162</v>
      </c>
      <c r="HQ83" s="2" t="s">
        <v>1161</v>
      </c>
      <c r="HR83" s="2" t="s">
        <v>1160</v>
      </c>
      <c r="HS83" s="2" t="s">
        <v>1159</v>
      </c>
      <c r="HT83" s="2" t="s">
        <v>1158</v>
      </c>
      <c r="HU83" s="2" t="s">
        <v>1158</v>
      </c>
      <c r="HV83" s="2" t="s">
        <v>1158</v>
      </c>
      <c r="HW83" s="2" t="s">
        <v>1158</v>
      </c>
      <c r="HX83" s="2" t="s">
        <v>1157</v>
      </c>
      <c r="HY83" s="2" t="s">
        <v>1156</v>
      </c>
      <c r="HZ83" s="2" t="s">
        <v>1156</v>
      </c>
      <c r="IA83" s="2" t="s">
        <v>1156</v>
      </c>
      <c r="IB83" s="2" t="s">
        <v>1156</v>
      </c>
      <c r="IC83" s="2" t="s">
        <v>1155</v>
      </c>
      <c r="ID83" s="2" t="s">
        <v>1155</v>
      </c>
      <c r="IE83" s="2" t="s">
        <v>1154</v>
      </c>
      <c r="IF83" s="2" t="s">
        <v>1154</v>
      </c>
      <c r="IG83" s="2" t="s">
        <v>1154</v>
      </c>
      <c r="IH83" s="2" t="s">
        <v>1154</v>
      </c>
      <c r="II83" s="2" t="s">
        <v>1153</v>
      </c>
      <c r="IJ83" s="2" t="s">
        <v>1152</v>
      </c>
      <c r="IK83" s="2" t="s">
        <v>1152</v>
      </c>
      <c r="IL83" s="2" t="s">
        <v>1152</v>
      </c>
      <c r="IM83" s="2" t="s">
        <v>1152</v>
      </c>
      <c r="IN83" s="2" t="s">
        <v>1151</v>
      </c>
      <c r="IO83" s="2" t="s">
        <v>1150</v>
      </c>
      <c r="IP83" s="2" t="s">
        <v>1150</v>
      </c>
      <c r="IQ83" s="2" t="s">
        <v>1150</v>
      </c>
      <c r="IR83" s="2" t="s">
        <v>1150</v>
      </c>
      <c r="IS83" s="2" t="s">
        <v>1149</v>
      </c>
      <c r="IT83" s="2" t="s">
        <v>1148</v>
      </c>
      <c r="IU83" s="2" t="s">
        <v>1148</v>
      </c>
      <c r="IV83" s="2" t="s">
        <v>1148</v>
      </c>
      <c r="IW83" s="2" t="s">
        <v>1148</v>
      </c>
      <c r="IX83" s="2" t="s">
        <v>1147</v>
      </c>
      <c r="IY83" s="2" t="s">
        <v>1146</v>
      </c>
      <c r="IZ83" s="2" t="s">
        <v>1146</v>
      </c>
      <c r="JA83" s="2" t="s">
        <v>1146</v>
      </c>
      <c r="JB83" s="2" t="s">
        <v>1146</v>
      </c>
      <c r="JC83" s="2" t="s">
        <v>1145</v>
      </c>
      <c r="JD83" s="2" t="s">
        <v>1145</v>
      </c>
      <c r="JE83" s="2" t="s">
        <v>1145</v>
      </c>
      <c r="JF83" s="2" t="s">
        <v>1144</v>
      </c>
      <c r="JG83" s="2" t="s">
        <v>1144</v>
      </c>
      <c r="JH83" s="2" t="s">
        <v>1144</v>
      </c>
      <c r="JI83" s="2" t="s">
        <v>1144</v>
      </c>
      <c r="JJ83" s="2" t="s">
        <v>1144</v>
      </c>
      <c r="JK83" s="2" t="s">
        <v>1144</v>
      </c>
      <c r="JL83" s="2" t="s">
        <v>1144</v>
      </c>
      <c r="JM83" s="2" t="s">
        <v>1144</v>
      </c>
      <c r="JN83" s="2" t="s">
        <v>1143</v>
      </c>
      <c r="JO83" s="2" t="s">
        <v>1143</v>
      </c>
      <c r="JP83" s="2" t="s">
        <v>1143</v>
      </c>
      <c r="JQ83" s="2" t="s">
        <v>1142</v>
      </c>
      <c r="JR83" s="2" t="s">
        <v>1142</v>
      </c>
      <c r="JS83" s="2" t="s">
        <v>1142</v>
      </c>
      <c r="JT83" s="2" t="s">
        <v>1142</v>
      </c>
      <c r="JU83" s="2" t="s">
        <v>1141</v>
      </c>
      <c r="JV83" s="2" t="s">
        <v>1141</v>
      </c>
      <c r="JW83" s="2" t="s">
        <v>1141</v>
      </c>
      <c r="JX83" s="2" t="s">
        <v>1141</v>
      </c>
      <c r="JY83" s="2" t="s">
        <v>1140</v>
      </c>
      <c r="JZ83" s="2" t="s">
        <v>1140</v>
      </c>
      <c r="KA83" s="2" t="s">
        <v>1140</v>
      </c>
      <c r="KB83" s="2" t="s">
        <v>1140</v>
      </c>
      <c r="KC83" s="2" t="s">
        <v>1139</v>
      </c>
      <c r="KD83" s="2" t="s">
        <v>1139</v>
      </c>
      <c r="KE83" s="2" t="s">
        <v>1139</v>
      </c>
      <c r="KF83" s="2" t="s">
        <v>1138</v>
      </c>
      <c r="KG83" s="2" t="s">
        <v>1137</v>
      </c>
      <c r="KH83" s="2" t="s">
        <v>1137</v>
      </c>
      <c r="KI83" s="2" t="s">
        <v>1137</v>
      </c>
      <c r="KJ83" s="2" t="s">
        <v>1137</v>
      </c>
      <c r="KK83" s="2" t="s">
        <v>1136</v>
      </c>
      <c r="KL83" s="2" t="s">
        <v>1135</v>
      </c>
      <c r="KM83" s="2" t="s">
        <v>1134</v>
      </c>
      <c r="KN83" s="2" t="s">
        <v>1133</v>
      </c>
      <c r="KO83" s="2" t="s">
        <v>1132</v>
      </c>
      <c r="KP83" s="2" t="s">
        <v>1131</v>
      </c>
      <c r="KQ83" s="2" t="s">
        <v>1130</v>
      </c>
      <c r="KR83" s="2" t="s">
        <v>1129</v>
      </c>
      <c r="KS83" s="2" t="s">
        <v>1128</v>
      </c>
      <c r="KT83" s="2" t="s">
        <v>1127</v>
      </c>
      <c r="KU83" s="2" t="s">
        <v>1126</v>
      </c>
      <c r="KV83" s="2" t="s">
        <v>1125</v>
      </c>
      <c r="KW83" s="2" t="s">
        <v>1124</v>
      </c>
      <c r="KX83" s="2" t="s">
        <v>1123</v>
      </c>
      <c r="KY83" s="2" t="s">
        <v>1122</v>
      </c>
      <c r="KZ83" s="2" t="s">
        <v>1121</v>
      </c>
      <c r="LA83" s="2" t="s">
        <v>1120</v>
      </c>
      <c r="LB83" s="2" t="s">
        <v>1119</v>
      </c>
      <c r="LC83" s="2" t="s">
        <v>1118</v>
      </c>
      <c r="LD83" s="2" t="s">
        <v>1118</v>
      </c>
      <c r="LE83" s="2" t="s">
        <v>1117</v>
      </c>
      <c r="LF83" s="2" t="s">
        <v>1117</v>
      </c>
      <c r="LG83" s="2" t="s">
        <v>1116</v>
      </c>
      <c r="LH83" s="2" t="s">
        <v>1116</v>
      </c>
      <c r="LI83" s="2" t="s">
        <v>1115</v>
      </c>
      <c r="LJ83" s="2" t="s">
        <v>1115</v>
      </c>
      <c r="LK83" s="2" t="s">
        <v>1114</v>
      </c>
      <c r="LL83" s="2" t="s">
        <v>1114</v>
      </c>
      <c r="LM83" s="2" t="s">
        <v>1113</v>
      </c>
      <c r="LN83" s="2" t="s">
        <v>1113</v>
      </c>
      <c r="LO83" s="2" t="s">
        <v>1112</v>
      </c>
      <c r="LP83" s="2" t="s">
        <v>1112</v>
      </c>
      <c r="LQ83" s="2" t="s">
        <v>1111</v>
      </c>
      <c r="LR83" s="2" t="s">
        <v>1111</v>
      </c>
      <c r="LS83" s="2" t="s">
        <v>1110</v>
      </c>
      <c r="LT83" s="2" t="s">
        <v>1110</v>
      </c>
      <c r="LU83" s="2" t="s">
        <v>1109</v>
      </c>
      <c r="LV83" s="2" t="s">
        <v>1109</v>
      </c>
      <c r="LW83" s="2" t="s">
        <v>1108</v>
      </c>
      <c r="LX83" s="2" t="s">
        <v>1108</v>
      </c>
      <c r="LY83" s="2" t="s">
        <v>1107</v>
      </c>
      <c r="LZ83" s="2" t="s">
        <v>1107</v>
      </c>
      <c r="MA83" s="2" t="s">
        <v>1106</v>
      </c>
      <c r="MB83" s="2" t="s">
        <v>1106</v>
      </c>
      <c r="MC83" s="2" t="s">
        <v>1105</v>
      </c>
      <c r="MD83" s="2" t="s">
        <v>1105</v>
      </c>
      <c r="ME83" s="2" t="s">
        <v>1104</v>
      </c>
      <c r="MF83" s="2" t="s">
        <v>1104</v>
      </c>
      <c r="MG83" s="2" t="s">
        <v>1103</v>
      </c>
      <c r="MH83" s="2" t="s">
        <v>1103</v>
      </c>
      <c r="MI83" s="2" t="s">
        <v>1102</v>
      </c>
      <c r="MJ83" s="2" t="s">
        <v>1102</v>
      </c>
      <c r="MK83" s="2" t="s">
        <v>1101</v>
      </c>
      <c r="ML83" s="2" t="s">
        <v>1101</v>
      </c>
      <c r="MM83" s="2" t="s">
        <v>1100</v>
      </c>
      <c r="MN83" s="2" t="s">
        <v>1100</v>
      </c>
      <c r="MO83" s="2" t="s">
        <v>1099</v>
      </c>
      <c r="MP83" s="2" t="s">
        <v>1099</v>
      </c>
      <c r="MQ83" s="2" t="s">
        <v>1098</v>
      </c>
      <c r="MR83" s="2" t="s">
        <v>1098</v>
      </c>
      <c r="MS83" s="2" t="s">
        <v>1097</v>
      </c>
      <c r="MT83" s="2" t="s">
        <v>1097</v>
      </c>
      <c r="MU83" s="2" t="s">
        <v>1096</v>
      </c>
      <c r="MV83" s="2" t="s">
        <v>1096</v>
      </c>
      <c r="MW83" s="2" t="s">
        <v>1095</v>
      </c>
      <c r="MX83" s="2" t="s">
        <v>1095</v>
      </c>
      <c r="MY83" s="2" t="s">
        <v>1094</v>
      </c>
      <c r="MZ83" s="2" t="s">
        <v>1094</v>
      </c>
      <c r="NA83" s="2" t="s">
        <v>1093</v>
      </c>
      <c r="NB83" s="2" t="s">
        <v>1093</v>
      </c>
      <c r="NC83" s="2" t="s">
        <v>1093</v>
      </c>
      <c r="ND83" s="2" t="s">
        <v>1093</v>
      </c>
      <c r="NE83" s="2" t="s">
        <v>1093</v>
      </c>
      <c r="NF83" s="2" t="s">
        <v>1092</v>
      </c>
      <c r="NG83" s="2" t="s">
        <v>1092</v>
      </c>
      <c r="NH83" s="2" t="s">
        <v>1092</v>
      </c>
      <c r="NI83" s="2" t="s">
        <v>1092</v>
      </c>
      <c r="NJ83" s="2" t="s">
        <v>1091</v>
      </c>
      <c r="NK83" s="2" t="s">
        <v>1091</v>
      </c>
      <c r="NL83" s="2" t="s">
        <v>1091</v>
      </c>
      <c r="NM83" s="2" t="s">
        <v>1091</v>
      </c>
      <c r="NN83" s="2" t="s">
        <v>1090</v>
      </c>
      <c r="NO83" s="2" t="s">
        <v>1090</v>
      </c>
      <c r="NP83" s="2" t="s">
        <v>1090</v>
      </c>
      <c r="NQ83" s="2" t="s">
        <v>1090</v>
      </c>
      <c r="NR83" s="2" t="s">
        <v>1089</v>
      </c>
      <c r="NS83" s="2" t="s">
        <v>1089</v>
      </c>
      <c r="NT83" s="2" t="s">
        <v>1089</v>
      </c>
      <c r="NU83" s="2" t="s">
        <v>1089</v>
      </c>
      <c r="NV83" s="2" t="s">
        <v>1089</v>
      </c>
      <c r="NW83" s="2" t="s">
        <v>1089</v>
      </c>
      <c r="NX83" s="2" t="s">
        <v>1089</v>
      </c>
      <c r="NY83" s="2" t="s">
        <v>1089</v>
      </c>
      <c r="NZ83" s="2" t="s">
        <v>1089</v>
      </c>
      <c r="OA83" s="2" t="s">
        <v>1089</v>
      </c>
      <c r="OB83" s="2" t="s">
        <v>1088</v>
      </c>
      <c r="OC83" s="2" t="s">
        <v>1088</v>
      </c>
      <c r="OD83" s="2" t="s">
        <v>1088</v>
      </c>
      <c r="OE83" s="2" t="s">
        <v>1087</v>
      </c>
      <c r="OF83" s="2" t="s">
        <v>1087</v>
      </c>
      <c r="OG83" s="2" t="s">
        <v>1087</v>
      </c>
      <c r="OH83" s="2" t="s">
        <v>1086</v>
      </c>
      <c r="OI83" s="2" t="s">
        <v>1086</v>
      </c>
      <c r="OJ83" s="2" t="s">
        <v>1086</v>
      </c>
      <c r="OK83" s="2" t="s">
        <v>1085</v>
      </c>
      <c r="OL83" s="2" t="s">
        <v>1085</v>
      </c>
      <c r="OM83" s="2" t="s">
        <v>1085</v>
      </c>
      <c r="ON83" s="2" t="s">
        <v>1084</v>
      </c>
      <c r="OO83" s="2" t="s">
        <v>1084</v>
      </c>
      <c r="OP83" s="2" t="s">
        <v>1084</v>
      </c>
      <c r="OQ83" s="2" t="s">
        <v>1083</v>
      </c>
      <c r="OR83" s="2" t="s">
        <v>1083</v>
      </c>
      <c r="OS83" s="2" t="s">
        <v>1083</v>
      </c>
      <c r="OT83" s="2" t="s">
        <v>1082</v>
      </c>
      <c r="OU83" s="2" t="s">
        <v>1082</v>
      </c>
      <c r="OV83" s="2" t="s">
        <v>1082</v>
      </c>
      <c r="OW83" s="2" t="s">
        <v>1081</v>
      </c>
      <c r="OX83" s="2" t="s">
        <v>1081</v>
      </c>
      <c r="OY83" s="2" t="s">
        <v>1081</v>
      </c>
      <c r="OZ83" s="2" t="s">
        <v>1080</v>
      </c>
      <c r="PA83" s="2" t="s">
        <v>1080</v>
      </c>
      <c r="PB83" s="2" t="s">
        <v>1080</v>
      </c>
      <c r="PC83" s="2" t="s">
        <v>1079</v>
      </c>
      <c r="PD83" s="2" t="s">
        <v>1079</v>
      </c>
      <c r="PE83" s="2" t="s">
        <v>1079</v>
      </c>
      <c r="PF83" s="2" t="s">
        <v>1078</v>
      </c>
      <c r="PG83" s="2" t="s">
        <v>1078</v>
      </c>
      <c r="PH83" s="2" t="s">
        <v>1078</v>
      </c>
      <c r="PI83" s="2" t="s">
        <v>1077</v>
      </c>
      <c r="PJ83" s="2" t="s">
        <v>1077</v>
      </c>
      <c r="PK83" s="2" t="s">
        <v>1077</v>
      </c>
      <c r="PL83" s="2" t="s">
        <v>1076</v>
      </c>
      <c r="PM83" s="2" t="s">
        <v>1076</v>
      </c>
      <c r="PN83" s="2" t="s">
        <v>1076</v>
      </c>
      <c r="PO83" s="2" t="s">
        <v>1075</v>
      </c>
      <c r="PP83" s="2" t="s">
        <v>1075</v>
      </c>
      <c r="PQ83" s="2" t="s">
        <v>1075</v>
      </c>
      <c r="PR83" s="2" t="s">
        <v>1074</v>
      </c>
      <c r="PS83" s="2" t="s">
        <v>1074</v>
      </c>
      <c r="PT83" s="2" t="s">
        <v>1074</v>
      </c>
      <c r="PU83" s="2" t="s">
        <v>1073</v>
      </c>
      <c r="PV83" s="2" t="s">
        <v>1073</v>
      </c>
      <c r="PW83" s="2" t="s">
        <v>1073</v>
      </c>
      <c r="PX83" s="2" t="s">
        <v>1072</v>
      </c>
      <c r="PY83" s="2" t="s">
        <v>1072</v>
      </c>
      <c r="PZ83" s="2" t="s">
        <v>1072</v>
      </c>
      <c r="QA83" s="2" t="s">
        <v>1071</v>
      </c>
      <c r="QB83" s="2" t="s">
        <v>1071</v>
      </c>
      <c r="QC83" s="2" t="s">
        <v>1071</v>
      </c>
      <c r="QD83" s="2" t="s">
        <v>1070</v>
      </c>
      <c r="QE83" s="2" t="s">
        <v>1070</v>
      </c>
      <c r="QF83" s="2" t="s">
        <v>1070</v>
      </c>
      <c r="QG83" s="2" t="s">
        <v>1069</v>
      </c>
      <c r="QH83" s="2" t="s">
        <v>1069</v>
      </c>
      <c r="QI83" s="2" t="s">
        <v>1069</v>
      </c>
      <c r="QJ83" s="2" t="s">
        <v>1068</v>
      </c>
      <c r="QK83" s="2" t="s">
        <v>1068</v>
      </c>
      <c r="QL83" s="2" t="s">
        <v>1068</v>
      </c>
      <c r="QM83" s="2" t="s">
        <v>1067</v>
      </c>
      <c r="QN83" s="2" t="s">
        <v>1067</v>
      </c>
      <c r="QO83" s="2" t="s">
        <v>1067</v>
      </c>
      <c r="QP83" s="2" t="s">
        <v>1066</v>
      </c>
      <c r="QQ83" s="2" t="s">
        <v>1066</v>
      </c>
      <c r="QR83" s="2" t="s">
        <v>1066</v>
      </c>
      <c r="QS83" s="2" t="s">
        <v>1065</v>
      </c>
      <c r="QT83" s="2" t="s">
        <v>1065</v>
      </c>
      <c r="QU83" s="2" t="s">
        <v>1065</v>
      </c>
      <c r="QV83" s="2" t="s">
        <v>1064</v>
      </c>
      <c r="QW83" s="2" t="s">
        <v>1064</v>
      </c>
      <c r="QX83" s="2" t="s">
        <v>1064</v>
      </c>
      <c r="QY83" s="2" t="s">
        <v>1063</v>
      </c>
      <c r="QZ83" s="2" t="s">
        <v>1063</v>
      </c>
      <c r="RA83" s="2" t="s">
        <v>1062</v>
      </c>
      <c r="RB83" s="2" t="s">
        <v>1062</v>
      </c>
      <c r="RC83" s="2" t="s">
        <v>1062</v>
      </c>
      <c r="RD83" s="2" t="s">
        <v>565</v>
      </c>
      <c r="RE83" s="2" t="s">
        <v>1061</v>
      </c>
      <c r="RF83" s="2" t="s">
        <v>1060</v>
      </c>
      <c r="RG83" s="2" t="s">
        <v>1059</v>
      </c>
      <c r="RH83" s="2" t="s">
        <v>1058</v>
      </c>
      <c r="RI83" s="2" t="s">
        <v>1057</v>
      </c>
      <c r="RJ83" s="2" t="s">
        <v>1056</v>
      </c>
      <c r="RK83" s="2" t="s">
        <v>1055</v>
      </c>
      <c r="RL83" s="2" t="s">
        <v>1054</v>
      </c>
      <c r="RM83" s="2" t="s">
        <v>1053</v>
      </c>
      <c r="RN83" s="2" t="s">
        <v>1052</v>
      </c>
      <c r="RO83" s="2" t="s">
        <v>1051</v>
      </c>
      <c r="RP83" s="2" t="s">
        <v>1050</v>
      </c>
      <c r="RQ83" s="2" t="s">
        <v>1049</v>
      </c>
      <c r="RR83" s="2" t="s">
        <v>1048</v>
      </c>
      <c r="RS83" s="2" t="s">
        <v>1047</v>
      </c>
      <c r="RT83" s="2" t="s">
        <v>1046</v>
      </c>
      <c r="RU83" s="2" t="s">
        <v>1045</v>
      </c>
      <c r="RV83" s="2" t="s">
        <v>1044</v>
      </c>
      <c r="RW83" s="2" t="s">
        <v>1043</v>
      </c>
      <c r="RX83" s="2" t="s">
        <v>1042</v>
      </c>
      <c r="RY83" s="2" t="s">
        <v>1041</v>
      </c>
      <c r="RZ83" s="2" t="s">
        <v>1040</v>
      </c>
      <c r="SA83" s="2" t="s">
        <v>1039</v>
      </c>
      <c r="SB83" s="2" t="s">
        <v>1038</v>
      </c>
      <c r="SC83" s="2" t="s">
        <v>1037</v>
      </c>
      <c r="SD83" s="2" t="s">
        <v>1036</v>
      </c>
      <c r="SE83" s="2" t="s">
        <v>1035</v>
      </c>
      <c r="SF83" s="2" t="s">
        <v>1035</v>
      </c>
      <c r="SG83" s="2" t="s">
        <v>1035</v>
      </c>
      <c r="SH83" s="2" t="s">
        <v>1035</v>
      </c>
      <c r="SI83" s="2" t="s">
        <v>1034</v>
      </c>
      <c r="SJ83" s="2" t="s">
        <v>1033</v>
      </c>
      <c r="SK83" s="2" t="s">
        <v>1032</v>
      </c>
      <c r="SL83" s="2" t="s">
        <v>1031</v>
      </c>
      <c r="SM83" s="2" t="s">
        <v>1030</v>
      </c>
      <c r="SN83" s="2" t="s">
        <v>1029</v>
      </c>
      <c r="SO83" s="2" t="s">
        <v>1028</v>
      </c>
      <c r="SP83" s="2" t="s">
        <v>1027</v>
      </c>
      <c r="SQ83" s="2" t="s">
        <v>1026</v>
      </c>
      <c r="SR83" s="2" t="s">
        <v>1026</v>
      </c>
      <c r="SS83" s="2" t="s">
        <v>1026</v>
      </c>
      <c r="ST83" s="2" t="s">
        <v>1025</v>
      </c>
      <c r="SU83" s="2" t="s">
        <v>1025</v>
      </c>
      <c r="SV83" s="2" t="s">
        <v>1025</v>
      </c>
      <c r="SW83" s="2" t="s">
        <v>1024</v>
      </c>
      <c r="SX83" s="2" t="s">
        <v>1024</v>
      </c>
      <c r="SY83" s="2" t="s">
        <v>1024</v>
      </c>
      <c r="SZ83" s="2" t="s">
        <v>1023</v>
      </c>
      <c r="TA83" s="2" t="s">
        <v>1022</v>
      </c>
      <c r="TB83" s="2" t="s">
        <v>1022</v>
      </c>
      <c r="TC83" s="2" t="s">
        <v>1021</v>
      </c>
      <c r="TD83" s="2" t="s">
        <v>1020</v>
      </c>
      <c r="TE83" s="2" t="s">
        <v>1019</v>
      </c>
      <c r="TF83" s="2" t="s">
        <v>1019</v>
      </c>
      <c r="TG83" s="2" t="s">
        <v>1019</v>
      </c>
      <c r="TH83" s="2" t="s">
        <v>1018</v>
      </c>
      <c r="TI83" s="2" t="s">
        <v>1017</v>
      </c>
      <c r="TJ83" s="2" t="s">
        <v>1016</v>
      </c>
      <c r="TK83" s="2" t="s">
        <v>1015</v>
      </c>
      <c r="TL83" s="2" t="s">
        <v>1014</v>
      </c>
      <c r="TM83" s="2" t="s">
        <v>1013</v>
      </c>
      <c r="TN83" s="2" t="s">
        <v>1012</v>
      </c>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row>
    <row r="84" spans="1:818" x14ac:dyDescent="0.2">
      <c r="A84" s="2" t="s">
        <v>896</v>
      </c>
      <c r="B84" s="2" t="s">
        <v>963</v>
      </c>
      <c r="C84" s="2" t="s">
        <v>843</v>
      </c>
      <c r="D84" s="2">
        <v>53.716216199999998</v>
      </c>
      <c r="E84" s="2">
        <f t="shared" si="2"/>
        <v>46.283783800000002</v>
      </c>
      <c r="F84" s="2">
        <v>4</v>
      </c>
      <c r="G84" s="2" t="s">
        <v>1011</v>
      </c>
      <c r="H84" s="2" t="s">
        <v>1010</v>
      </c>
      <c r="I84" s="2">
        <v>9016</v>
      </c>
      <c r="J84" s="2">
        <v>9016</v>
      </c>
      <c r="K84" s="2">
        <v>9016</v>
      </c>
      <c r="L84" s="2">
        <v>9016</v>
      </c>
      <c r="M84" s="2">
        <v>9016</v>
      </c>
      <c r="N84" s="2" t="s">
        <v>1009</v>
      </c>
      <c r="O84" s="2" t="s">
        <v>1008</v>
      </c>
      <c r="P84" s="2" t="s">
        <v>1007</v>
      </c>
      <c r="Q84" s="2" t="s">
        <v>1006</v>
      </c>
      <c r="R84" s="2" t="s">
        <v>1005</v>
      </c>
      <c r="S84" s="2" t="s">
        <v>1004</v>
      </c>
      <c r="T84" s="2" t="s">
        <v>1003</v>
      </c>
      <c r="U84" s="2" t="s">
        <v>1002</v>
      </c>
      <c r="V84" s="2" t="s">
        <v>1002</v>
      </c>
      <c r="W84" s="2" t="s">
        <v>1001</v>
      </c>
      <c r="X84" s="2" t="s">
        <v>1000</v>
      </c>
      <c r="Y84" s="2" t="s">
        <v>999</v>
      </c>
      <c r="Z84" s="2" t="s">
        <v>998</v>
      </c>
      <c r="AA84" s="2" t="s">
        <v>997</v>
      </c>
      <c r="AB84" s="2" t="s">
        <v>996</v>
      </c>
      <c r="AC84" s="2" t="s">
        <v>995</v>
      </c>
      <c r="AD84" s="2" t="s">
        <v>994</v>
      </c>
      <c r="AE84" s="2" t="s">
        <v>993</v>
      </c>
      <c r="AF84" s="2" t="s">
        <v>992</v>
      </c>
      <c r="AG84" s="2" t="s">
        <v>991</v>
      </c>
      <c r="AH84" s="2" t="s">
        <v>990</v>
      </c>
      <c r="AI84" s="2" t="s">
        <v>989</v>
      </c>
      <c r="AJ84" s="2" t="s">
        <v>989</v>
      </c>
      <c r="AK84" s="2" t="s">
        <v>989</v>
      </c>
      <c r="AL84" s="2" t="s">
        <v>989</v>
      </c>
      <c r="AM84" s="2" t="s">
        <v>989</v>
      </c>
      <c r="AN84" s="2" t="s">
        <v>989</v>
      </c>
      <c r="AO84" s="2" t="s">
        <v>989</v>
      </c>
      <c r="AP84" s="2" t="s">
        <v>989</v>
      </c>
      <c r="AQ84" s="2" t="s">
        <v>988</v>
      </c>
      <c r="AR84" s="2" t="s">
        <v>988</v>
      </c>
      <c r="AS84" s="2" t="s">
        <v>988</v>
      </c>
      <c r="AT84" s="2" t="s">
        <v>987</v>
      </c>
      <c r="AU84" s="2" t="s">
        <v>986</v>
      </c>
      <c r="AV84" s="2" t="s">
        <v>985</v>
      </c>
      <c r="AW84" s="2" t="s">
        <v>984</v>
      </c>
      <c r="AX84" s="2" t="s">
        <v>983</v>
      </c>
      <c r="AY84" s="2" t="s">
        <v>982</v>
      </c>
      <c r="AZ84" s="2" t="s">
        <v>981</v>
      </c>
      <c r="BA84" s="2" t="s">
        <v>980</v>
      </c>
      <c r="BB84" s="2" t="s">
        <v>979</v>
      </c>
      <c r="BC84" s="2" t="s">
        <v>978</v>
      </c>
      <c r="BD84" s="2" t="s">
        <v>977</v>
      </c>
      <c r="BE84" s="2" t="s">
        <v>976</v>
      </c>
      <c r="BF84" s="2" t="s">
        <v>976</v>
      </c>
      <c r="BG84" s="2" t="s">
        <v>976</v>
      </c>
      <c r="BH84" s="2" t="s">
        <v>976</v>
      </c>
      <c r="BI84" s="2" t="s">
        <v>975</v>
      </c>
      <c r="BJ84" s="2" t="s">
        <v>974</v>
      </c>
      <c r="BK84" s="2" t="s">
        <v>974</v>
      </c>
      <c r="BL84" s="2" t="s">
        <v>974</v>
      </c>
      <c r="BM84" s="2" t="s">
        <v>974</v>
      </c>
      <c r="BN84" s="2" t="s">
        <v>973</v>
      </c>
      <c r="BO84" s="2" t="s">
        <v>973</v>
      </c>
      <c r="BP84" s="2" t="s">
        <v>972</v>
      </c>
      <c r="BQ84" s="2" t="s">
        <v>971</v>
      </c>
      <c r="BR84" s="2" t="s">
        <v>971</v>
      </c>
      <c r="BS84" s="2" t="s">
        <v>970</v>
      </c>
      <c r="BT84" s="2" t="s">
        <v>970</v>
      </c>
      <c r="BU84" s="2" t="s">
        <v>969</v>
      </c>
      <c r="BV84" s="2" t="s">
        <v>968</v>
      </c>
      <c r="BW84" s="2" t="s">
        <v>967</v>
      </c>
      <c r="BX84" s="2" t="s">
        <v>966</v>
      </c>
      <c r="BY84" s="2" t="s">
        <v>966</v>
      </c>
      <c r="BZ84" s="2" t="s">
        <v>965</v>
      </c>
      <c r="CA84" s="2" t="s">
        <v>965</v>
      </c>
      <c r="CB84" s="2" t="s">
        <v>964</v>
      </c>
      <c r="CC84" s="2" t="s">
        <v>964</v>
      </c>
      <c r="CD84" s="2" t="s">
        <v>963</v>
      </c>
      <c r="CE84" s="2" t="s">
        <v>963</v>
      </c>
      <c r="CF84" s="2" t="s">
        <v>963</v>
      </c>
      <c r="CG84" s="2" t="s">
        <v>962</v>
      </c>
      <c r="CH84" s="2" t="s">
        <v>962</v>
      </c>
      <c r="CI84" s="2" t="s">
        <v>961</v>
      </c>
      <c r="CJ84" s="2" t="s">
        <v>960</v>
      </c>
      <c r="CK84" s="2" t="s">
        <v>960</v>
      </c>
      <c r="CL84" s="2" t="s">
        <v>959</v>
      </c>
      <c r="CM84" s="2" t="s">
        <v>959</v>
      </c>
      <c r="CN84" s="2" t="s">
        <v>958</v>
      </c>
      <c r="CO84" s="2" t="s">
        <v>957</v>
      </c>
      <c r="CP84" s="2" t="s">
        <v>956</v>
      </c>
      <c r="CQ84" s="2" t="s">
        <v>955</v>
      </c>
      <c r="CR84" s="2" t="s">
        <v>955</v>
      </c>
      <c r="CS84" s="2" t="s">
        <v>954</v>
      </c>
      <c r="CT84" s="2" t="s">
        <v>954</v>
      </c>
      <c r="CU84" s="2" t="s">
        <v>953</v>
      </c>
      <c r="CV84" s="2" t="s">
        <v>953</v>
      </c>
      <c r="CW84" s="2" t="s">
        <v>952</v>
      </c>
      <c r="CX84" s="2" t="s">
        <v>951</v>
      </c>
      <c r="CY84" s="2" t="s">
        <v>950</v>
      </c>
      <c r="CZ84" s="2" t="s">
        <v>950</v>
      </c>
      <c r="DA84" s="2" t="s">
        <v>949</v>
      </c>
      <c r="DB84" s="2" t="s">
        <v>948</v>
      </c>
      <c r="DC84" s="2" t="s">
        <v>948</v>
      </c>
      <c r="DD84" s="2" t="s">
        <v>947</v>
      </c>
      <c r="DE84" s="2" t="s">
        <v>947</v>
      </c>
      <c r="DF84" s="2" t="s">
        <v>946</v>
      </c>
      <c r="DG84" s="2" t="s">
        <v>946</v>
      </c>
      <c r="DH84" s="2" t="s">
        <v>945</v>
      </c>
      <c r="DI84" s="2" t="s">
        <v>945</v>
      </c>
      <c r="DJ84" s="2" t="s">
        <v>944</v>
      </c>
      <c r="DK84" s="2" t="s">
        <v>944</v>
      </c>
      <c r="DL84" s="2" t="s">
        <v>944</v>
      </c>
      <c r="DM84" s="2" t="s">
        <v>943</v>
      </c>
      <c r="DN84" s="2" t="s">
        <v>942</v>
      </c>
      <c r="DO84" s="2" t="s">
        <v>941</v>
      </c>
      <c r="DP84" s="2" t="s">
        <v>940</v>
      </c>
      <c r="DQ84" s="2" t="s">
        <v>939</v>
      </c>
      <c r="DR84" s="2" t="s">
        <v>939</v>
      </c>
      <c r="DS84" s="2" t="s">
        <v>939</v>
      </c>
      <c r="DT84" s="2" t="s">
        <v>938</v>
      </c>
      <c r="DU84" s="2" t="s">
        <v>938</v>
      </c>
      <c r="DV84" s="2" t="s">
        <v>937</v>
      </c>
      <c r="DW84" s="2" t="s">
        <v>936</v>
      </c>
      <c r="DX84" s="2" t="s">
        <v>935</v>
      </c>
      <c r="DY84" s="2" t="s">
        <v>934</v>
      </c>
      <c r="DZ84" s="2" t="s">
        <v>933</v>
      </c>
      <c r="EA84" s="2" t="s">
        <v>932</v>
      </c>
      <c r="EB84" s="2" t="s">
        <v>931</v>
      </c>
      <c r="EC84" s="2" t="s">
        <v>930</v>
      </c>
      <c r="ED84" s="2" t="s">
        <v>929</v>
      </c>
      <c r="EE84" s="2" t="s">
        <v>928</v>
      </c>
      <c r="EF84" s="2" t="s">
        <v>928</v>
      </c>
      <c r="EG84" s="2" t="s">
        <v>927</v>
      </c>
      <c r="EH84" s="2" t="s">
        <v>927</v>
      </c>
      <c r="EI84" s="2" t="s">
        <v>927</v>
      </c>
      <c r="EJ84" s="2" t="s">
        <v>927</v>
      </c>
      <c r="EK84" s="2" t="s">
        <v>926</v>
      </c>
      <c r="EL84" s="2" t="s">
        <v>925</v>
      </c>
      <c r="EM84" s="2" t="s">
        <v>925</v>
      </c>
      <c r="EN84" s="2" t="s">
        <v>925</v>
      </c>
      <c r="EO84" s="2" t="s">
        <v>925</v>
      </c>
      <c r="EP84" s="2" t="s">
        <v>924</v>
      </c>
      <c r="EQ84" s="2" t="s">
        <v>923</v>
      </c>
      <c r="ER84" s="2" t="s">
        <v>923</v>
      </c>
      <c r="ES84" s="2" t="s">
        <v>923</v>
      </c>
      <c r="ET84" s="2" t="s">
        <v>923</v>
      </c>
      <c r="EU84" s="2" t="s">
        <v>922</v>
      </c>
      <c r="EV84" s="2" t="s">
        <v>921</v>
      </c>
      <c r="EW84" s="2" t="s">
        <v>921</v>
      </c>
      <c r="EX84" s="2" t="s">
        <v>921</v>
      </c>
      <c r="EY84" s="2" t="s">
        <v>921</v>
      </c>
      <c r="EZ84" s="2" t="s">
        <v>920</v>
      </c>
      <c r="FA84" s="2" t="s">
        <v>920</v>
      </c>
      <c r="FB84" s="2" t="s">
        <v>920</v>
      </c>
      <c r="FC84" s="2" t="s">
        <v>919</v>
      </c>
      <c r="FD84" s="2" t="s">
        <v>919</v>
      </c>
      <c r="FE84" s="2" t="s">
        <v>919</v>
      </c>
      <c r="FF84" s="2" t="s">
        <v>919</v>
      </c>
      <c r="FG84" s="2" t="s">
        <v>919</v>
      </c>
      <c r="FH84" s="2" t="s">
        <v>918</v>
      </c>
      <c r="FI84" s="2" t="s">
        <v>917</v>
      </c>
      <c r="FJ84" s="2" t="s">
        <v>917</v>
      </c>
      <c r="FK84" s="2" t="s">
        <v>917</v>
      </c>
      <c r="FL84" s="2" t="s">
        <v>917</v>
      </c>
      <c r="FM84" s="2" t="s">
        <v>916</v>
      </c>
      <c r="FN84" s="2" t="s">
        <v>915</v>
      </c>
      <c r="FO84" s="2" t="s">
        <v>914</v>
      </c>
      <c r="FP84" s="2" t="s">
        <v>913</v>
      </c>
      <c r="FQ84" s="2" t="s">
        <v>912</v>
      </c>
      <c r="FR84" s="2" t="s">
        <v>912</v>
      </c>
      <c r="FS84" s="2" t="s">
        <v>911</v>
      </c>
      <c r="FT84" s="2" t="s">
        <v>911</v>
      </c>
      <c r="FU84" s="2" t="s">
        <v>910</v>
      </c>
      <c r="FV84" s="2" t="s">
        <v>910</v>
      </c>
      <c r="FW84" s="2" t="s">
        <v>909</v>
      </c>
      <c r="FX84" s="2" t="s">
        <v>909</v>
      </c>
      <c r="FY84" s="2" t="s">
        <v>908</v>
      </c>
      <c r="FZ84" s="2" t="s">
        <v>908</v>
      </c>
      <c r="GA84" s="2" t="s">
        <v>907</v>
      </c>
      <c r="GB84" s="2" t="s">
        <v>907</v>
      </c>
      <c r="GC84" s="2" t="s">
        <v>906</v>
      </c>
      <c r="GD84" s="2" t="s">
        <v>906</v>
      </c>
      <c r="GE84" s="2" t="s">
        <v>905</v>
      </c>
      <c r="GF84" s="2" t="s">
        <v>905</v>
      </c>
      <c r="GG84" s="2" t="s">
        <v>904</v>
      </c>
      <c r="GH84" s="2" t="s">
        <v>904</v>
      </c>
      <c r="GI84" s="2" t="s">
        <v>903</v>
      </c>
      <c r="GJ84" s="2" t="s">
        <v>903</v>
      </c>
      <c r="GK84" s="2" t="s">
        <v>902</v>
      </c>
      <c r="GL84" s="2" t="s">
        <v>902</v>
      </c>
      <c r="GM84" s="2" t="s">
        <v>901</v>
      </c>
      <c r="GN84" s="2" t="s">
        <v>901</v>
      </c>
      <c r="GO84" s="2" t="s">
        <v>900</v>
      </c>
      <c r="GP84" s="2" t="s">
        <v>900</v>
      </c>
      <c r="GQ84" s="2" t="s">
        <v>900</v>
      </c>
      <c r="GR84" s="2" t="s">
        <v>900</v>
      </c>
      <c r="GS84" s="2" t="s">
        <v>899</v>
      </c>
      <c r="GT84" s="2" t="s">
        <v>898</v>
      </c>
      <c r="GU84" s="2" t="s">
        <v>898</v>
      </c>
      <c r="GV84" s="2" t="s">
        <v>898</v>
      </c>
      <c r="GW84" s="2" t="s">
        <v>898</v>
      </c>
      <c r="GX84" s="2" t="s">
        <v>897</v>
      </c>
      <c r="GY84" s="2" t="s">
        <v>897</v>
      </c>
      <c r="GZ84" s="2" t="s">
        <v>897</v>
      </c>
      <c r="HA84" s="2" t="s">
        <v>897</v>
      </c>
      <c r="HB84" s="2" t="s">
        <v>896</v>
      </c>
      <c r="HC84" s="2" t="s">
        <v>896</v>
      </c>
      <c r="HD84" s="2" t="s">
        <v>896</v>
      </c>
      <c r="HE84" s="2" t="s">
        <v>896</v>
      </c>
      <c r="HF84" s="2" t="s">
        <v>896</v>
      </c>
      <c r="HG84" s="2" t="s">
        <v>896</v>
      </c>
      <c r="HH84" s="2" t="s">
        <v>896</v>
      </c>
      <c r="HI84" s="2" t="s">
        <v>896</v>
      </c>
      <c r="HJ84" s="2" t="s">
        <v>896</v>
      </c>
      <c r="HK84" s="2" t="s">
        <v>896</v>
      </c>
      <c r="HL84" s="2" t="s">
        <v>895</v>
      </c>
      <c r="HM84" s="2" t="s">
        <v>895</v>
      </c>
      <c r="HN84" s="2" t="s">
        <v>895</v>
      </c>
      <c r="HO84" s="2" t="s">
        <v>894</v>
      </c>
      <c r="HP84" s="2" t="s">
        <v>894</v>
      </c>
      <c r="HQ84" s="2" t="s">
        <v>894</v>
      </c>
      <c r="HR84" s="2" t="s">
        <v>893</v>
      </c>
      <c r="HS84" s="2" t="s">
        <v>893</v>
      </c>
      <c r="HT84" s="2" t="s">
        <v>893</v>
      </c>
      <c r="HU84" s="2" t="s">
        <v>892</v>
      </c>
      <c r="HV84" s="2" t="s">
        <v>892</v>
      </c>
      <c r="HW84" s="2" t="s">
        <v>892</v>
      </c>
      <c r="HX84" s="2" t="s">
        <v>891</v>
      </c>
      <c r="HY84" s="2" t="s">
        <v>891</v>
      </c>
      <c r="HZ84" s="2" t="s">
        <v>891</v>
      </c>
      <c r="IA84" s="2" t="s">
        <v>890</v>
      </c>
      <c r="IB84" s="2" t="s">
        <v>890</v>
      </c>
      <c r="IC84" s="2" t="s">
        <v>890</v>
      </c>
      <c r="ID84" s="2" t="s">
        <v>889</v>
      </c>
      <c r="IE84" s="2" t="s">
        <v>889</v>
      </c>
      <c r="IF84" s="2" t="s">
        <v>889</v>
      </c>
      <c r="IG84" s="2" t="s">
        <v>888</v>
      </c>
      <c r="IH84" s="2" t="s">
        <v>888</v>
      </c>
      <c r="II84" s="2" t="s">
        <v>888</v>
      </c>
      <c r="IJ84" s="2" t="s">
        <v>887</v>
      </c>
      <c r="IK84" s="2" t="s">
        <v>887</v>
      </c>
      <c r="IL84" s="2" t="s">
        <v>887</v>
      </c>
      <c r="IM84" s="2" t="s">
        <v>886</v>
      </c>
      <c r="IN84" s="2" t="s">
        <v>886</v>
      </c>
      <c r="IO84" s="2" t="s">
        <v>886</v>
      </c>
      <c r="IP84" s="2" t="s">
        <v>885</v>
      </c>
      <c r="IQ84" s="2" t="s">
        <v>885</v>
      </c>
      <c r="IR84" s="2" t="s">
        <v>885</v>
      </c>
      <c r="IS84" s="2" t="s">
        <v>884</v>
      </c>
      <c r="IT84" s="2" t="s">
        <v>884</v>
      </c>
      <c r="IU84" s="2" t="s">
        <v>884</v>
      </c>
      <c r="IV84" s="2" t="s">
        <v>883</v>
      </c>
      <c r="IW84" s="2" t="s">
        <v>883</v>
      </c>
      <c r="IX84" s="2" t="s">
        <v>882</v>
      </c>
      <c r="IY84" s="2" t="s">
        <v>882</v>
      </c>
      <c r="IZ84" s="2" t="s">
        <v>881</v>
      </c>
      <c r="JA84" s="2" t="s">
        <v>881</v>
      </c>
      <c r="JB84" s="2" t="s">
        <v>880</v>
      </c>
      <c r="JC84" s="2" t="s">
        <v>880</v>
      </c>
      <c r="JD84" s="2" t="s">
        <v>880</v>
      </c>
      <c r="JE84" s="2" t="s">
        <v>565</v>
      </c>
      <c r="JF84" s="2" t="s">
        <v>879</v>
      </c>
      <c r="JG84" s="2" t="s">
        <v>879</v>
      </c>
      <c r="JH84" s="2" t="s">
        <v>879</v>
      </c>
      <c r="JI84" s="2" t="s">
        <v>879</v>
      </c>
      <c r="JJ84" s="2" t="s">
        <v>879</v>
      </c>
      <c r="JK84" s="2" t="s">
        <v>879</v>
      </c>
      <c r="JL84" s="2" t="s">
        <v>879</v>
      </c>
      <c r="JM84" s="2" t="s">
        <v>879</v>
      </c>
      <c r="JN84" s="2" t="s">
        <v>878</v>
      </c>
      <c r="JO84" s="2" t="s">
        <v>878</v>
      </c>
      <c r="JP84" s="2" t="s">
        <v>878</v>
      </c>
      <c r="JQ84" s="2" t="s">
        <v>877</v>
      </c>
      <c r="JR84" s="2" t="s">
        <v>877</v>
      </c>
      <c r="JS84" s="2" t="s">
        <v>877</v>
      </c>
      <c r="JT84" s="2" t="s">
        <v>876</v>
      </c>
      <c r="JU84" s="2" t="s">
        <v>875</v>
      </c>
      <c r="JV84" s="2" t="s">
        <v>874</v>
      </c>
      <c r="JW84" s="2" t="s">
        <v>873</v>
      </c>
      <c r="JX84" s="2" t="s">
        <v>872</v>
      </c>
      <c r="JY84" s="2" t="s">
        <v>871</v>
      </c>
      <c r="JZ84" s="2" t="s">
        <v>870</v>
      </c>
      <c r="KA84" s="2" t="s">
        <v>869</v>
      </c>
      <c r="KB84" s="2" t="s">
        <v>869</v>
      </c>
      <c r="KC84" s="2" t="s">
        <v>868</v>
      </c>
      <c r="KD84" s="2" t="s">
        <v>867</v>
      </c>
      <c r="KE84" s="2" t="s">
        <v>866</v>
      </c>
      <c r="KF84" s="2" t="s">
        <v>865</v>
      </c>
      <c r="KG84" s="2" t="s">
        <v>864</v>
      </c>
      <c r="KH84" s="2" t="s">
        <v>863</v>
      </c>
      <c r="KI84" s="2" t="s">
        <v>862</v>
      </c>
      <c r="KJ84" s="2" t="s">
        <v>861</v>
      </c>
      <c r="KK84" s="2" t="s">
        <v>860</v>
      </c>
      <c r="KL84" s="2" t="s">
        <v>859</v>
      </c>
      <c r="KM84" s="2" t="s">
        <v>858</v>
      </c>
      <c r="KN84" s="2" t="s">
        <v>857</v>
      </c>
      <c r="KO84" s="2" t="s">
        <v>856</v>
      </c>
      <c r="KP84" s="2" t="s">
        <v>855</v>
      </c>
      <c r="KQ84" s="2" t="s">
        <v>854</v>
      </c>
      <c r="KR84" s="2" t="s">
        <v>853</v>
      </c>
      <c r="KS84" s="2" t="s">
        <v>852</v>
      </c>
      <c r="KT84" s="2" t="s">
        <v>851</v>
      </c>
      <c r="KU84" s="2" t="s">
        <v>851</v>
      </c>
      <c r="KV84" s="2" t="s">
        <v>850</v>
      </c>
      <c r="KW84" s="2" t="s">
        <v>849</v>
      </c>
      <c r="KX84" s="2" t="s">
        <v>848</v>
      </c>
      <c r="KY84" s="2" t="s">
        <v>848</v>
      </c>
      <c r="KZ84" s="2" t="s">
        <v>848</v>
      </c>
      <c r="LA84" s="2" t="s">
        <v>847</v>
      </c>
      <c r="LB84" s="2" t="s">
        <v>846</v>
      </c>
      <c r="LC84" s="2" t="s">
        <v>845</v>
      </c>
      <c r="LD84" s="2" t="s">
        <v>844</v>
      </c>
      <c r="LE84" s="2" t="s">
        <v>844</v>
      </c>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row>
    <row r="85" spans="1:818" x14ac:dyDescent="0.2">
      <c r="A85" s="2" t="s">
        <v>701</v>
      </c>
      <c r="B85" s="2" t="s">
        <v>795</v>
      </c>
      <c r="C85" s="2" t="s">
        <v>843</v>
      </c>
      <c r="D85" s="2">
        <v>70.564516100000006</v>
      </c>
      <c r="E85" s="2">
        <f t="shared" si="2"/>
        <v>29.435483899999994</v>
      </c>
      <c r="F85" s="2">
        <v>4</v>
      </c>
      <c r="G85" s="2" t="s">
        <v>842</v>
      </c>
      <c r="H85" s="2" t="s">
        <v>841</v>
      </c>
      <c r="I85" s="2">
        <v>5250</v>
      </c>
      <c r="J85" s="2">
        <v>5250</v>
      </c>
      <c r="K85" s="2">
        <v>5250</v>
      </c>
      <c r="L85" s="2">
        <v>5250</v>
      </c>
      <c r="M85" s="2">
        <v>5250</v>
      </c>
      <c r="N85" s="2" t="s">
        <v>840</v>
      </c>
      <c r="O85" s="2" t="s">
        <v>839</v>
      </c>
      <c r="P85" s="2" t="s">
        <v>838</v>
      </c>
      <c r="Q85" s="2" t="s">
        <v>837</v>
      </c>
      <c r="R85" s="2" t="s">
        <v>836</v>
      </c>
      <c r="S85" s="2" t="s">
        <v>835</v>
      </c>
      <c r="T85" s="2" t="s">
        <v>834</v>
      </c>
      <c r="U85" s="2" t="s">
        <v>833</v>
      </c>
      <c r="V85" s="2" t="s">
        <v>832</v>
      </c>
      <c r="W85" s="2" t="s">
        <v>831</v>
      </c>
      <c r="X85" s="2" t="s">
        <v>830</v>
      </c>
      <c r="Y85" s="2" t="s">
        <v>829</v>
      </c>
      <c r="Z85" s="2" t="s">
        <v>828</v>
      </c>
      <c r="AA85" s="2" t="s">
        <v>827</v>
      </c>
      <c r="AB85" s="2" t="s">
        <v>826</v>
      </c>
      <c r="AC85" s="2" t="s">
        <v>825</v>
      </c>
      <c r="AD85" s="2" t="s">
        <v>825</v>
      </c>
      <c r="AE85" s="2" t="s">
        <v>825</v>
      </c>
      <c r="AF85" s="2" t="s">
        <v>825</v>
      </c>
      <c r="AG85" s="2" t="s">
        <v>824</v>
      </c>
      <c r="AH85" s="2" t="s">
        <v>823</v>
      </c>
      <c r="AI85" s="2" t="s">
        <v>822</v>
      </c>
      <c r="AJ85" s="2" t="s">
        <v>821</v>
      </c>
      <c r="AK85" s="2" t="s">
        <v>820</v>
      </c>
      <c r="AL85" s="2" t="s">
        <v>819</v>
      </c>
      <c r="AM85" s="2" t="s">
        <v>818</v>
      </c>
      <c r="AN85" s="2" t="s">
        <v>817</v>
      </c>
      <c r="AO85" s="2" t="s">
        <v>816</v>
      </c>
      <c r="AP85" s="2" t="s">
        <v>815</v>
      </c>
      <c r="AQ85" s="2" t="s">
        <v>814</v>
      </c>
      <c r="AR85" s="2" t="s">
        <v>813</v>
      </c>
      <c r="AS85" s="2" t="s">
        <v>812</v>
      </c>
      <c r="AT85" s="2" t="s">
        <v>811</v>
      </c>
      <c r="AU85" s="2" t="s">
        <v>810</v>
      </c>
      <c r="AV85" s="2" t="s">
        <v>809</v>
      </c>
      <c r="AW85" s="2" t="s">
        <v>808</v>
      </c>
      <c r="AX85" s="2" t="s">
        <v>807</v>
      </c>
      <c r="AY85" s="2" t="s">
        <v>806</v>
      </c>
      <c r="AZ85" s="2" t="s">
        <v>805</v>
      </c>
      <c r="BA85" s="2" t="s">
        <v>804</v>
      </c>
      <c r="BB85" s="2" t="s">
        <v>803</v>
      </c>
      <c r="BC85" s="2" t="s">
        <v>802</v>
      </c>
      <c r="BD85" s="2" t="s">
        <v>801</v>
      </c>
      <c r="BE85" s="2" t="s">
        <v>800</v>
      </c>
      <c r="BF85" s="2" t="s">
        <v>799</v>
      </c>
      <c r="BG85" s="2" t="s">
        <v>798</v>
      </c>
      <c r="BH85" s="2" t="s">
        <v>797</v>
      </c>
      <c r="BI85" s="2" t="s">
        <v>797</v>
      </c>
      <c r="BJ85" s="2" t="s">
        <v>797</v>
      </c>
      <c r="BK85" s="2" t="s">
        <v>797</v>
      </c>
      <c r="BL85" s="2" t="s">
        <v>796</v>
      </c>
      <c r="BM85" s="2" t="s">
        <v>796</v>
      </c>
      <c r="BN85" s="2" t="s">
        <v>795</v>
      </c>
      <c r="BO85" s="2" t="s">
        <v>795</v>
      </c>
      <c r="BP85" s="2" t="s">
        <v>795</v>
      </c>
      <c r="BQ85" s="2" t="s">
        <v>794</v>
      </c>
      <c r="BR85" s="2" t="s">
        <v>793</v>
      </c>
      <c r="BS85" s="2" t="s">
        <v>793</v>
      </c>
      <c r="BT85" s="2" t="s">
        <v>792</v>
      </c>
      <c r="BU85" s="2" t="s">
        <v>792</v>
      </c>
      <c r="BV85" s="2" t="s">
        <v>791</v>
      </c>
      <c r="BW85" s="2" t="s">
        <v>791</v>
      </c>
      <c r="BX85" s="2" t="s">
        <v>790</v>
      </c>
      <c r="BY85" s="2" t="s">
        <v>790</v>
      </c>
      <c r="BZ85" s="2" t="s">
        <v>789</v>
      </c>
      <c r="CA85" s="2" t="s">
        <v>789</v>
      </c>
      <c r="CB85" s="2" t="s">
        <v>788</v>
      </c>
      <c r="CC85" s="2" t="s">
        <v>788</v>
      </c>
      <c r="CD85" s="2" t="s">
        <v>787</v>
      </c>
      <c r="CE85" s="2" t="s">
        <v>787</v>
      </c>
      <c r="CF85" s="2" t="s">
        <v>786</v>
      </c>
      <c r="CG85" s="2" t="s">
        <v>785</v>
      </c>
      <c r="CH85" s="2" t="s">
        <v>784</v>
      </c>
      <c r="CI85" s="2" t="s">
        <v>784</v>
      </c>
      <c r="CJ85" s="2" t="s">
        <v>783</v>
      </c>
      <c r="CK85" s="2" t="s">
        <v>783</v>
      </c>
      <c r="CL85" s="2" t="s">
        <v>782</v>
      </c>
      <c r="CM85" s="2" t="s">
        <v>782</v>
      </c>
      <c r="CN85" s="2" t="s">
        <v>782</v>
      </c>
      <c r="CO85" s="2" t="s">
        <v>781</v>
      </c>
      <c r="CP85" s="2" t="s">
        <v>780</v>
      </c>
      <c r="CQ85" s="2" t="s">
        <v>780</v>
      </c>
      <c r="CR85" s="2" t="s">
        <v>779</v>
      </c>
      <c r="CS85" s="2" t="s">
        <v>779</v>
      </c>
      <c r="CT85" s="2" t="s">
        <v>778</v>
      </c>
      <c r="CU85" s="2" t="s">
        <v>777</v>
      </c>
      <c r="CV85" s="2" t="s">
        <v>777</v>
      </c>
      <c r="CW85" s="2" t="s">
        <v>776</v>
      </c>
      <c r="CX85" s="2" t="s">
        <v>775</v>
      </c>
      <c r="CY85" s="2" t="s">
        <v>774</v>
      </c>
      <c r="CZ85" s="2" t="s">
        <v>774</v>
      </c>
      <c r="DA85" s="2" t="s">
        <v>773</v>
      </c>
      <c r="DB85" s="2" t="s">
        <v>772</v>
      </c>
      <c r="DC85" s="2" t="s">
        <v>771</v>
      </c>
      <c r="DD85" s="2" t="s">
        <v>771</v>
      </c>
      <c r="DE85" s="2" t="s">
        <v>770</v>
      </c>
      <c r="DF85" s="2" t="s">
        <v>769</v>
      </c>
      <c r="DG85" s="2" t="s">
        <v>769</v>
      </c>
      <c r="DH85" s="2" t="s">
        <v>768</v>
      </c>
      <c r="DI85" s="2" t="s">
        <v>768</v>
      </c>
      <c r="DJ85" s="2" t="s">
        <v>767</v>
      </c>
      <c r="DK85" s="2" t="s">
        <v>767</v>
      </c>
      <c r="DL85" s="2" t="s">
        <v>766</v>
      </c>
      <c r="DM85" s="2" t="s">
        <v>766</v>
      </c>
      <c r="DN85" s="2" t="s">
        <v>765</v>
      </c>
      <c r="DO85" s="2" t="s">
        <v>764</v>
      </c>
      <c r="DP85" s="2" t="s">
        <v>763</v>
      </c>
      <c r="DQ85" s="2" t="s">
        <v>762</v>
      </c>
      <c r="DR85" s="2" t="s">
        <v>761</v>
      </c>
      <c r="DS85" s="2" t="s">
        <v>760</v>
      </c>
      <c r="DT85" s="2" t="s">
        <v>759</v>
      </c>
      <c r="DU85" s="2" t="s">
        <v>758</v>
      </c>
      <c r="DV85" s="2" t="s">
        <v>757</v>
      </c>
      <c r="DW85" s="2" t="s">
        <v>756</v>
      </c>
      <c r="DX85" s="2" t="s">
        <v>755</v>
      </c>
      <c r="DY85" s="2" t="s">
        <v>754</v>
      </c>
      <c r="DZ85" s="2" t="s">
        <v>753</v>
      </c>
      <c r="EA85" s="2" t="s">
        <v>753</v>
      </c>
      <c r="EB85" s="2" t="s">
        <v>753</v>
      </c>
      <c r="EC85" s="2" t="s">
        <v>752</v>
      </c>
      <c r="ED85" s="2" t="s">
        <v>752</v>
      </c>
      <c r="EE85" s="2" t="s">
        <v>751</v>
      </c>
      <c r="EF85" s="2" t="s">
        <v>750</v>
      </c>
      <c r="EG85" s="2" t="s">
        <v>750</v>
      </c>
      <c r="EH85" s="2" t="s">
        <v>749</v>
      </c>
      <c r="EI85" s="2" t="s">
        <v>748</v>
      </c>
      <c r="EJ85" s="2" t="s">
        <v>747</v>
      </c>
      <c r="EK85" s="2" t="s">
        <v>746</v>
      </c>
      <c r="EL85" s="2" t="s">
        <v>745</v>
      </c>
      <c r="EM85" s="2" t="s">
        <v>745</v>
      </c>
      <c r="EN85" s="2" t="s">
        <v>745</v>
      </c>
      <c r="EO85" s="2" t="s">
        <v>745</v>
      </c>
      <c r="EP85" s="2" t="s">
        <v>744</v>
      </c>
      <c r="EQ85" s="2" t="s">
        <v>744</v>
      </c>
      <c r="ER85" s="2" t="s">
        <v>743</v>
      </c>
      <c r="ES85" s="2" t="s">
        <v>743</v>
      </c>
      <c r="ET85" s="2" t="s">
        <v>743</v>
      </c>
      <c r="EU85" s="2" t="s">
        <v>743</v>
      </c>
      <c r="EV85" s="2" t="s">
        <v>742</v>
      </c>
      <c r="EW85" s="2" t="s">
        <v>741</v>
      </c>
      <c r="EX85" s="2" t="s">
        <v>741</v>
      </c>
      <c r="EY85" s="2" t="s">
        <v>741</v>
      </c>
      <c r="EZ85" s="2" t="s">
        <v>741</v>
      </c>
      <c r="FA85" s="2" t="s">
        <v>740</v>
      </c>
      <c r="FB85" s="2" t="s">
        <v>740</v>
      </c>
      <c r="FC85" s="2" t="s">
        <v>740</v>
      </c>
      <c r="FD85" s="2" t="s">
        <v>739</v>
      </c>
      <c r="FE85" s="2" t="s">
        <v>739</v>
      </c>
      <c r="FF85" s="2" t="s">
        <v>739</v>
      </c>
      <c r="FG85" s="2" t="s">
        <v>739</v>
      </c>
      <c r="FH85" s="2" t="s">
        <v>738</v>
      </c>
      <c r="FI85" s="2" t="s">
        <v>737</v>
      </c>
      <c r="FJ85" s="2" t="s">
        <v>737</v>
      </c>
      <c r="FK85" s="2" t="s">
        <v>737</v>
      </c>
      <c r="FL85" s="2" t="s">
        <v>737</v>
      </c>
      <c r="FM85" s="2" t="s">
        <v>736</v>
      </c>
      <c r="FN85" s="2" t="s">
        <v>735</v>
      </c>
      <c r="FO85" s="2" t="s">
        <v>734</v>
      </c>
      <c r="FP85" s="2" t="s">
        <v>733</v>
      </c>
      <c r="FQ85" s="2" t="s">
        <v>732</v>
      </c>
      <c r="FR85" s="2" t="s">
        <v>731</v>
      </c>
      <c r="FS85" s="2" t="s">
        <v>730</v>
      </c>
      <c r="FT85" s="2" t="s">
        <v>729</v>
      </c>
      <c r="FU85" s="2" t="s">
        <v>728</v>
      </c>
      <c r="FV85" s="2" t="s">
        <v>727</v>
      </c>
      <c r="FW85" s="2" t="s">
        <v>726</v>
      </c>
      <c r="FX85" s="2" t="s">
        <v>725</v>
      </c>
      <c r="FY85" s="2" t="s">
        <v>725</v>
      </c>
      <c r="FZ85" s="2" t="s">
        <v>724</v>
      </c>
      <c r="GA85" s="2" t="s">
        <v>724</v>
      </c>
      <c r="GB85" s="2" t="s">
        <v>723</v>
      </c>
      <c r="GC85" s="2" t="s">
        <v>723</v>
      </c>
      <c r="GD85" s="2" t="s">
        <v>722</v>
      </c>
      <c r="GE85" s="2" t="s">
        <v>722</v>
      </c>
      <c r="GF85" s="2" t="s">
        <v>721</v>
      </c>
      <c r="GG85" s="2" t="s">
        <v>721</v>
      </c>
      <c r="GH85" s="2" t="s">
        <v>720</v>
      </c>
      <c r="GI85" s="2" t="s">
        <v>720</v>
      </c>
      <c r="GJ85" s="2" t="s">
        <v>719</v>
      </c>
      <c r="GK85" s="2" t="s">
        <v>719</v>
      </c>
      <c r="GL85" s="2" t="s">
        <v>718</v>
      </c>
      <c r="GM85" s="2" t="s">
        <v>718</v>
      </c>
      <c r="GN85" s="2" t="s">
        <v>717</v>
      </c>
      <c r="GO85" s="2" t="s">
        <v>717</v>
      </c>
      <c r="GP85" s="2" t="s">
        <v>716</v>
      </c>
      <c r="GQ85" s="2" t="s">
        <v>716</v>
      </c>
      <c r="GR85" s="2" t="s">
        <v>715</v>
      </c>
      <c r="GS85" s="2" t="s">
        <v>715</v>
      </c>
      <c r="GT85" s="2" t="s">
        <v>714</v>
      </c>
      <c r="GU85" s="2" t="s">
        <v>714</v>
      </c>
      <c r="GV85" s="2" t="s">
        <v>713</v>
      </c>
      <c r="GW85" s="2" t="s">
        <v>713</v>
      </c>
      <c r="GX85" s="2" t="s">
        <v>712</v>
      </c>
      <c r="GY85" s="2" t="s">
        <v>712</v>
      </c>
      <c r="GZ85" s="2" t="s">
        <v>711</v>
      </c>
      <c r="HA85" s="2" t="s">
        <v>711</v>
      </c>
      <c r="HB85" s="2" t="s">
        <v>710</v>
      </c>
      <c r="HC85" s="2" t="s">
        <v>710</v>
      </c>
      <c r="HD85" s="2" t="s">
        <v>709</v>
      </c>
      <c r="HE85" s="2" t="s">
        <v>709</v>
      </c>
      <c r="HF85" s="2" t="s">
        <v>709</v>
      </c>
      <c r="HG85" s="2" t="s">
        <v>709</v>
      </c>
      <c r="HH85" s="2" t="s">
        <v>709</v>
      </c>
      <c r="HI85" s="2" t="s">
        <v>709</v>
      </c>
      <c r="HJ85" s="2" t="s">
        <v>709</v>
      </c>
      <c r="HK85" s="2" t="s">
        <v>709</v>
      </c>
      <c r="HL85" s="2" t="s">
        <v>708</v>
      </c>
      <c r="HM85" s="2" t="s">
        <v>708</v>
      </c>
      <c r="HN85" s="2" t="s">
        <v>707</v>
      </c>
      <c r="HO85" s="2" t="s">
        <v>707</v>
      </c>
      <c r="HP85" s="2" t="s">
        <v>707</v>
      </c>
      <c r="HQ85" s="2" t="s">
        <v>706</v>
      </c>
      <c r="HR85" s="2" t="s">
        <v>706</v>
      </c>
      <c r="HS85" s="2" t="s">
        <v>706</v>
      </c>
      <c r="HT85" s="2" t="s">
        <v>705</v>
      </c>
      <c r="HU85" s="2" t="s">
        <v>705</v>
      </c>
      <c r="HV85" s="2" t="s">
        <v>705</v>
      </c>
      <c r="HW85" s="2" t="s">
        <v>705</v>
      </c>
      <c r="HX85" s="2" t="s">
        <v>705</v>
      </c>
      <c r="HY85" s="2" t="s">
        <v>704</v>
      </c>
      <c r="HZ85" s="2" t="s">
        <v>703</v>
      </c>
      <c r="IA85" s="2" t="s">
        <v>703</v>
      </c>
      <c r="IB85" s="2" t="s">
        <v>703</v>
      </c>
      <c r="IC85" s="2" t="s">
        <v>703</v>
      </c>
      <c r="ID85" s="2" t="s">
        <v>702</v>
      </c>
      <c r="IE85" s="2" t="s">
        <v>702</v>
      </c>
      <c r="IF85" s="2" t="s">
        <v>702</v>
      </c>
      <c r="IG85" s="2" t="s">
        <v>702</v>
      </c>
      <c r="IH85" s="2" t="s">
        <v>701</v>
      </c>
      <c r="II85" s="2" t="s">
        <v>701</v>
      </c>
      <c r="IJ85" s="2" t="s">
        <v>701</v>
      </c>
      <c r="IK85" s="2" t="s">
        <v>701</v>
      </c>
      <c r="IL85" s="2" t="s">
        <v>701</v>
      </c>
      <c r="IM85" s="2" t="s">
        <v>701</v>
      </c>
      <c r="IN85" s="2" t="s">
        <v>701</v>
      </c>
      <c r="IO85" s="2" t="s">
        <v>701</v>
      </c>
      <c r="IP85" s="2" t="s">
        <v>701</v>
      </c>
      <c r="IQ85" s="2" t="s">
        <v>701</v>
      </c>
      <c r="IR85" s="2" t="s">
        <v>700</v>
      </c>
      <c r="IS85" s="2" t="s">
        <v>700</v>
      </c>
      <c r="IT85" s="2" t="s">
        <v>700</v>
      </c>
      <c r="IU85" s="2" t="s">
        <v>699</v>
      </c>
      <c r="IV85" s="2" t="s">
        <v>699</v>
      </c>
      <c r="IW85" s="2" t="s">
        <v>699</v>
      </c>
      <c r="IX85" s="2" t="s">
        <v>698</v>
      </c>
      <c r="IY85" s="2" t="s">
        <v>698</v>
      </c>
      <c r="IZ85" s="2" t="s">
        <v>698</v>
      </c>
      <c r="JA85" s="2" t="s">
        <v>697</v>
      </c>
      <c r="JB85" s="2" t="s">
        <v>697</v>
      </c>
      <c r="JC85" s="2" t="s">
        <v>697</v>
      </c>
      <c r="JD85" s="2" t="s">
        <v>696</v>
      </c>
      <c r="JE85" s="2" t="s">
        <v>696</v>
      </c>
      <c r="JF85" s="2" t="s">
        <v>696</v>
      </c>
      <c r="JG85" s="2" t="s">
        <v>695</v>
      </c>
      <c r="JH85" s="2" t="s">
        <v>695</v>
      </c>
      <c r="JI85" s="2" t="s">
        <v>695</v>
      </c>
      <c r="JJ85" s="2" t="s">
        <v>694</v>
      </c>
      <c r="JK85" s="2" t="s">
        <v>694</v>
      </c>
      <c r="JL85" s="2" t="s">
        <v>694</v>
      </c>
      <c r="JM85" s="2" t="s">
        <v>693</v>
      </c>
      <c r="JN85" s="2" t="s">
        <v>693</v>
      </c>
      <c r="JO85" s="2" t="s">
        <v>693</v>
      </c>
      <c r="JP85" s="2" t="s">
        <v>692</v>
      </c>
      <c r="JQ85" s="2" t="s">
        <v>692</v>
      </c>
      <c r="JR85" s="2" t="s">
        <v>692</v>
      </c>
      <c r="JS85" s="2" t="s">
        <v>691</v>
      </c>
      <c r="JT85" s="2" t="s">
        <v>691</v>
      </c>
      <c r="JU85" s="2" t="s">
        <v>691</v>
      </c>
      <c r="JV85" s="2" t="s">
        <v>690</v>
      </c>
      <c r="JW85" s="2" t="s">
        <v>690</v>
      </c>
      <c r="JX85" s="2" t="s">
        <v>690</v>
      </c>
      <c r="JY85" s="2" t="s">
        <v>689</v>
      </c>
      <c r="JZ85" s="2" t="s">
        <v>689</v>
      </c>
      <c r="KA85" s="2" t="s">
        <v>689</v>
      </c>
      <c r="KB85" s="2" t="s">
        <v>688</v>
      </c>
      <c r="KC85" s="2" t="s">
        <v>688</v>
      </c>
      <c r="KD85" s="2" t="s">
        <v>688</v>
      </c>
      <c r="KE85" s="2" t="s">
        <v>687</v>
      </c>
      <c r="KF85" s="2" t="s">
        <v>687</v>
      </c>
      <c r="KG85" s="2" t="s">
        <v>687</v>
      </c>
      <c r="KH85" s="2" t="s">
        <v>686</v>
      </c>
      <c r="KI85" s="2" t="s">
        <v>686</v>
      </c>
      <c r="KJ85" s="2" t="s">
        <v>686</v>
      </c>
      <c r="KK85" s="2" t="s">
        <v>685</v>
      </c>
      <c r="KL85" s="2" t="s">
        <v>685</v>
      </c>
      <c r="KM85" s="2" t="s">
        <v>685</v>
      </c>
      <c r="KN85" s="2" t="s">
        <v>684</v>
      </c>
      <c r="KO85" s="2" t="s">
        <v>684</v>
      </c>
      <c r="KP85" s="2" t="s">
        <v>683</v>
      </c>
      <c r="KQ85" s="2" t="s">
        <v>683</v>
      </c>
      <c r="KR85" s="2" t="s">
        <v>683</v>
      </c>
      <c r="KS85" s="2" t="s">
        <v>565</v>
      </c>
      <c r="KT85" s="2" t="s">
        <v>682</v>
      </c>
      <c r="KU85" s="2" t="s">
        <v>681</v>
      </c>
      <c r="KV85" s="2" t="s">
        <v>680</v>
      </c>
      <c r="KW85" s="2" t="s">
        <v>679</v>
      </c>
      <c r="KX85" s="2" t="s">
        <v>678</v>
      </c>
      <c r="KY85" s="2" t="s">
        <v>677</v>
      </c>
      <c r="KZ85" s="2" t="s">
        <v>676</v>
      </c>
      <c r="LA85" s="2" t="s">
        <v>675</v>
      </c>
      <c r="LB85" s="2" t="s">
        <v>674</v>
      </c>
      <c r="LC85" s="2" t="s">
        <v>673</v>
      </c>
      <c r="LD85" s="2" t="s">
        <v>672</v>
      </c>
      <c r="LE85" s="2" t="s">
        <v>671</v>
      </c>
      <c r="LF85" s="2" t="s">
        <v>670</v>
      </c>
      <c r="LG85" s="2" t="s">
        <v>670</v>
      </c>
      <c r="LH85" s="2" t="s">
        <v>669</v>
      </c>
      <c r="LI85" s="2" t="s">
        <v>668</v>
      </c>
      <c r="LJ85" s="2" t="s">
        <v>667</v>
      </c>
      <c r="LK85" s="2" t="s">
        <v>667</v>
      </c>
      <c r="LL85" s="2" t="s">
        <v>667</v>
      </c>
      <c r="LM85" s="2" t="s">
        <v>666</v>
      </c>
      <c r="LN85" s="2" t="s">
        <v>665</v>
      </c>
      <c r="LO85" s="2" t="s">
        <v>664</v>
      </c>
      <c r="LP85" s="2" t="s">
        <v>663</v>
      </c>
      <c r="LQ85" s="2" t="s">
        <v>662</v>
      </c>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row>
    <row r="86" spans="1:818" x14ac:dyDescent="0.2">
      <c r="A86" s="2" t="s">
        <v>576</v>
      </c>
      <c r="B86" s="2" t="s">
        <v>632</v>
      </c>
      <c r="C86" s="2" t="s">
        <v>661</v>
      </c>
      <c r="D86" s="2">
        <v>60.062893099999997</v>
      </c>
      <c r="E86" s="2">
        <f t="shared" si="2"/>
        <v>39.937106900000003</v>
      </c>
      <c r="F86" s="2">
        <v>13</v>
      </c>
      <c r="G86" s="2" t="s">
        <v>660</v>
      </c>
      <c r="H86" s="2" t="s">
        <v>659</v>
      </c>
      <c r="I86" s="2">
        <v>91137</v>
      </c>
      <c r="J86" s="2">
        <v>91137</v>
      </c>
      <c r="K86" s="2">
        <v>91137</v>
      </c>
      <c r="L86" s="2">
        <v>91137</v>
      </c>
      <c r="M86" s="2">
        <v>91137</v>
      </c>
      <c r="N86" s="2" t="s">
        <v>658</v>
      </c>
      <c r="O86" s="2" t="s">
        <v>658</v>
      </c>
      <c r="P86" s="2" t="s">
        <v>658</v>
      </c>
      <c r="Q86" s="2" t="s">
        <v>658</v>
      </c>
      <c r="R86" s="2" t="s">
        <v>657</v>
      </c>
      <c r="S86" s="2" t="s">
        <v>656</v>
      </c>
      <c r="T86" s="2" t="s">
        <v>655</v>
      </c>
      <c r="U86" s="2" t="s">
        <v>654</v>
      </c>
      <c r="V86" s="2" t="s">
        <v>653</v>
      </c>
      <c r="W86" s="2" t="s">
        <v>652</v>
      </c>
      <c r="X86" s="2" t="s">
        <v>651</v>
      </c>
      <c r="Y86" s="2" t="s">
        <v>650</v>
      </c>
      <c r="Z86" s="2" t="s">
        <v>650</v>
      </c>
      <c r="AA86" s="2" t="s">
        <v>650</v>
      </c>
      <c r="AB86" s="2" t="s">
        <v>650</v>
      </c>
      <c r="AC86" s="2" t="s">
        <v>649</v>
      </c>
      <c r="AD86" s="2" t="s">
        <v>649</v>
      </c>
      <c r="AE86" s="2" t="s">
        <v>649</v>
      </c>
      <c r="AF86" s="2" t="s">
        <v>649</v>
      </c>
      <c r="AG86" s="2" t="s">
        <v>648</v>
      </c>
      <c r="AH86" s="2" t="s">
        <v>647</v>
      </c>
      <c r="AI86" s="2" t="s">
        <v>646</v>
      </c>
      <c r="AJ86" s="2" t="s">
        <v>645</v>
      </c>
      <c r="AK86" s="2" t="s">
        <v>644</v>
      </c>
      <c r="AL86" s="2" t="s">
        <v>643</v>
      </c>
      <c r="AM86" s="2" t="s">
        <v>643</v>
      </c>
      <c r="AN86" s="2" t="s">
        <v>642</v>
      </c>
      <c r="AO86" s="2" t="s">
        <v>641</v>
      </c>
      <c r="AP86" s="2" t="s">
        <v>640</v>
      </c>
      <c r="AQ86" s="2" t="s">
        <v>639</v>
      </c>
      <c r="AR86" s="2" t="s">
        <v>639</v>
      </c>
      <c r="AS86" s="2" t="s">
        <v>639</v>
      </c>
      <c r="AT86" s="2" t="s">
        <v>639</v>
      </c>
      <c r="AU86" s="2" t="s">
        <v>638</v>
      </c>
      <c r="AV86" s="2" t="s">
        <v>638</v>
      </c>
      <c r="AW86" s="2" t="s">
        <v>638</v>
      </c>
      <c r="AX86" s="2" t="s">
        <v>638</v>
      </c>
      <c r="AY86" s="2" t="s">
        <v>637</v>
      </c>
      <c r="AZ86" s="2" t="s">
        <v>636</v>
      </c>
      <c r="BA86" s="2" t="s">
        <v>635</v>
      </c>
      <c r="BB86" s="2" t="s">
        <v>634</v>
      </c>
      <c r="BC86" s="2" t="s">
        <v>634</v>
      </c>
      <c r="BD86" s="2" t="s">
        <v>634</v>
      </c>
      <c r="BE86" s="2" t="s">
        <v>634</v>
      </c>
      <c r="BF86" s="2" t="s">
        <v>633</v>
      </c>
      <c r="BG86" s="2" t="s">
        <v>632</v>
      </c>
      <c r="BH86" s="2" t="s">
        <v>632</v>
      </c>
      <c r="BI86" s="2" t="s">
        <v>632</v>
      </c>
      <c r="BJ86" s="2" t="s">
        <v>631</v>
      </c>
      <c r="BK86" s="2" t="s">
        <v>630</v>
      </c>
      <c r="BL86" s="2" t="s">
        <v>630</v>
      </c>
      <c r="BM86" s="2" t="s">
        <v>629</v>
      </c>
      <c r="BN86" s="2" t="s">
        <v>629</v>
      </c>
      <c r="BO86" s="2" t="s">
        <v>628</v>
      </c>
      <c r="BP86" s="2" t="s">
        <v>627</v>
      </c>
      <c r="BQ86" s="2" t="s">
        <v>626</v>
      </c>
      <c r="BR86" s="2" t="s">
        <v>625</v>
      </c>
      <c r="BS86" s="2" t="s">
        <v>624</v>
      </c>
      <c r="BT86" s="2" t="s">
        <v>623</v>
      </c>
      <c r="BU86" s="2" t="s">
        <v>622</v>
      </c>
      <c r="BV86" s="2" t="s">
        <v>621</v>
      </c>
      <c r="BW86" s="2" t="s">
        <v>621</v>
      </c>
      <c r="BX86" s="2" t="s">
        <v>621</v>
      </c>
      <c r="BY86" s="2" t="s">
        <v>620</v>
      </c>
      <c r="BZ86" s="2" t="s">
        <v>619</v>
      </c>
      <c r="CA86" s="2" t="s">
        <v>619</v>
      </c>
      <c r="CB86" s="2" t="s">
        <v>618</v>
      </c>
      <c r="CC86" s="2" t="s">
        <v>618</v>
      </c>
      <c r="CD86" s="2" t="s">
        <v>617</v>
      </c>
      <c r="CE86" s="2" t="s">
        <v>616</v>
      </c>
      <c r="CF86" s="2" t="s">
        <v>615</v>
      </c>
      <c r="CG86" s="2" t="s">
        <v>615</v>
      </c>
      <c r="CH86" s="2" t="s">
        <v>614</v>
      </c>
      <c r="CI86" s="2" t="s">
        <v>613</v>
      </c>
      <c r="CJ86" s="2" t="s">
        <v>612</v>
      </c>
      <c r="CK86" s="2" t="s">
        <v>612</v>
      </c>
      <c r="CL86" s="2" t="s">
        <v>611</v>
      </c>
      <c r="CM86" s="2" t="s">
        <v>611</v>
      </c>
      <c r="CN86" s="2" t="s">
        <v>610</v>
      </c>
      <c r="CO86" s="2" t="s">
        <v>609</v>
      </c>
      <c r="CP86" s="2" t="s">
        <v>608</v>
      </c>
      <c r="CQ86" s="2" t="s">
        <v>607</v>
      </c>
      <c r="CR86" s="2" t="s">
        <v>606</v>
      </c>
      <c r="CS86" s="2" t="s">
        <v>605</v>
      </c>
      <c r="CT86" s="2" t="s">
        <v>604</v>
      </c>
      <c r="CU86" s="2" t="s">
        <v>603</v>
      </c>
      <c r="CV86" s="2" t="s">
        <v>602</v>
      </c>
      <c r="CW86" s="2" t="s">
        <v>601</v>
      </c>
      <c r="CX86" s="2" t="s">
        <v>601</v>
      </c>
      <c r="CY86" s="2" t="s">
        <v>600</v>
      </c>
      <c r="CZ86" s="2" t="s">
        <v>599</v>
      </c>
      <c r="DA86" s="2" t="s">
        <v>599</v>
      </c>
      <c r="DB86" s="2" t="s">
        <v>599</v>
      </c>
      <c r="DC86" s="2" t="s">
        <v>598</v>
      </c>
      <c r="DD86" s="2" t="s">
        <v>598</v>
      </c>
      <c r="DE86" s="2" t="s">
        <v>598</v>
      </c>
      <c r="DF86" s="2" t="s">
        <v>597</v>
      </c>
      <c r="DG86" s="2" t="s">
        <v>597</v>
      </c>
      <c r="DH86" s="2" t="s">
        <v>596</v>
      </c>
      <c r="DI86" s="2" t="s">
        <v>596</v>
      </c>
      <c r="DJ86" s="2" t="s">
        <v>596</v>
      </c>
      <c r="DK86" s="2" t="s">
        <v>596</v>
      </c>
      <c r="DL86" s="2" t="s">
        <v>595</v>
      </c>
      <c r="DM86" s="2" t="s">
        <v>595</v>
      </c>
      <c r="DN86" s="2" t="s">
        <v>595</v>
      </c>
      <c r="DO86" s="2" t="s">
        <v>594</v>
      </c>
      <c r="DP86" s="2" t="s">
        <v>593</v>
      </c>
      <c r="DQ86" s="2" t="s">
        <v>593</v>
      </c>
      <c r="DR86" s="2" t="s">
        <v>593</v>
      </c>
      <c r="DS86" s="2" t="s">
        <v>593</v>
      </c>
      <c r="DT86" s="2" t="s">
        <v>592</v>
      </c>
      <c r="DU86" s="2" t="s">
        <v>591</v>
      </c>
      <c r="DV86" s="2" t="s">
        <v>590</v>
      </c>
      <c r="DW86" s="2" t="s">
        <v>589</v>
      </c>
      <c r="DX86" s="2" t="s">
        <v>588</v>
      </c>
      <c r="DY86" s="2" t="s">
        <v>587</v>
      </c>
      <c r="DZ86" s="2" t="s">
        <v>587</v>
      </c>
      <c r="EA86" s="2" t="s">
        <v>586</v>
      </c>
      <c r="EB86" s="2" t="s">
        <v>586</v>
      </c>
      <c r="EC86" s="2" t="s">
        <v>585</v>
      </c>
      <c r="ED86" s="2" t="s">
        <v>585</v>
      </c>
      <c r="EE86" s="2" t="s">
        <v>584</v>
      </c>
      <c r="EF86" s="2" t="s">
        <v>584</v>
      </c>
      <c r="EG86" s="2" t="s">
        <v>583</v>
      </c>
      <c r="EH86" s="2" t="s">
        <v>583</v>
      </c>
      <c r="EI86" s="2" t="s">
        <v>582</v>
      </c>
      <c r="EJ86" s="2" t="s">
        <v>582</v>
      </c>
      <c r="EK86" s="2" t="s">
        <v>581</v>
      </c>
      <c r="EL86" s="2" t="s">
        <v>581</v>
      </c>
      <c r="EM86" s="2" t="s">
        <v>580</v>
      </c>
      <c r="EN86" s="2" t="s">
        <v>580</v>
      </c>
      <c r="EO86" s="2" t="s">
        <v>579</v>
      </c>
      <c r="EP86" s="2" t="s">
        <v>579</v>
      </c>
      <c r="EQ86" s="2" t="s">
        <v>579</v>
      </c>
      <c r="ER86" s="2" t="s">
        <v>579</v>
      </c>
      <c r="ES86" s="2" t="s">
        <v>578</v>
      </c>
      <c r="ET86" s="2" t="s">
        <v>578</v>
      </c>
      <c r="EU86" s="2" t="s">
        <v>578</v>
      </c>
      <c r="EV86" s="2" t="s">
        <v>578</v>
      </c>
      <c r="EW86" s="2" t="s">
        <v>578</v>
      </c>
      <c r="EX86" s="2" t="s">
        <v>577</v>
      </c>
      <c r="EY86" s="2" t="s">
        <v>577</v>
      </c>
      <c r="EZ86" s="2" t="s">
        <v>577</v>
      </c>
      <c r="FA86" s="2" t="s">
        <v>576</v>
      </c>
      <c r="FB86" s="2" t="s">
        <v>576</v>
      </c>
      <c r="FC86" s="2" t="s">
        <v>576</v>
      </c>
      <c r="FD86" s="2" t="s">
        <v>576</v>
      </c>
      <c r="FE86" s="2" t="s">
        <v>576</v>
      </c>
      <c r="FF86" s="2" t="s">
        <v>576</v>
      </c>
      <c r="FG86" s="2" t="s">
        <v>576</v>
      </c>
      <c r="FH86" s="2" t="s">
        <v>576</v>
      </c>
      <c r="FI86" s="2" t="s">
        <v>576</v>
      </c>
      <c r="FJ86" s="2" t="s">
        <v>576</v>
      </c>
      <c r="FK86" s="2" t="s">
        <v>575</v>
      </c>
      <c r="FL86" s="2" t="s">
        <v>575</v>
      </c>
      <c r="FM86" s="2" t="s">
        <v>574</v>
      </c>
      <c r="FN86" s="2" t="s">
        <v>574</v>
      </c>
      <c r="FO86" s="2" t="s">
        <v>573</v>
      </c>
      <c r="FP86" s="2" t="s">
        <v>573</v>
      </c>
      <c r="FQ86" s="2" t="s">
        <v>572</v>
      </c>
      <c r="FR86" s="2" t="s">
        <v>572</v>
      </c>
      <c r="FS86" s="2" t="s">
        <v>571</v>
      </c>
      <c r="FT86" s="2" t="s">
        <v>571</v>
      </c>
      <c r="FU86" s="2" t="s">
        <v>570</v>
      </c>
      <c r="FV86" s="2" t="s">
        <v>570</v>
      </c>
      <c r="FW86" s="2" t="s">
        <v>569</v>
      </c>
      <c r="FX86" s="2" t="s">
        <v>569</v>
      </c>
      <c r="FY86" s="2" t="s">
        <v>568</v>
      </c>
      <c r="FZ86" s="2" t="s">
        <v>568</v>
      </c>
      <c r="GA86" s="2" t="s">
        <v>567</v>
      </c>
      <c r="GB86" s="2" t="s">
        <v>567</v>
      </c>
      <c r="GC86" s="2" t="s">
        <v>567</v>
      </c>
      <c r="GD86" s="2" t="s">
        <v>566</v>
      </c>
      <c r="GE86" s="2" t="s">
        <v>565</v>
      </c>
      <c r="GF86" s="2" t="s">
        <v>564</v>
      </c>
      <c r="GG86" s="2" t="s">
        <v>564</v>
      </c>
      <c r="GH86" s="2" t="s">
        <v>564</v>
      </c>
      <c r="GI86" s="2" t="s">
        <v>564</v>
      </c>
      <c r="GJ86" s="2" t="s">
        <v>563</v>
      </c>
      <c r="GK86" s="2" t="s">
        <v>562</v>
      </c>
      <c r="GL86" s="2" t="s">
        <v>561</v>
      </c>
      <c r="GM86" s="2" t="s">
        <v>560</v>
      </c>
      <c r="GN86" s="2" t="s">
        <v>559</v>
      </c>
      <c r="GO86" s="2" t="s">
        <v>558</v>
      </c>
      <c r="GP86" s="2" t="s">
        <v>557</v>
      </c>
      <c r="GQ86" s="2" t="s">
        <v>556</v>
      </c>
      <c r="GR86" s="2" t="s">
        <v>555</v>
      </c>
      <c r="GS86" s="2" t="s">
        <v>555</v>
      </c>
      <c r="GT86" s="2" t="s">
        <v>554</v>
      </c>
      <c r="GU86" s="2" t="s">
        <v>554</v>
      </c>
      <c r="GV86" s="2" t="s">
        <v>553</v>
      </c>
      <c r="GW86" s="2" t="s">
        <v>552</v>
      </c>
      <c r="GX86" s="2" t="s">
        <v>552</v>
      </c>
      <c r="GY86" s="2" t="s">
        <v>552</v>
      </c>
      <c r="GZ86" s="2" t="s">
        <v>552</v>
      </c>
      <c r="HA86" s="2" t="s">
        <v>551</v>
      </c>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row>
    <row r="87" spans="1:818" x14ac:dyDescent="0.2">
      <c r="A87" s="2" t="s">
        <v>512</v>
      </c>
      <c r="B87" s="2" t="s">
        <v>539</v>
      </c>
      <c r="C87" s="2" t="s">
        <v>550</v>
      </c>
      <c r="D87" s="2">
        <v>52.359208500000001</v>
      </c>
      <c r="E87" s="2">
        <f t="shared" si="2"/>
        <v>47.640791499999999</v>
      </c>
      <c r="F87" s="2">
        <v>23</v>
      </c>
      <c r="G87" s="2" t="s">
        <v>549</v>
      </c>
      <c r="H87" s="2" t="s">
        <v>505</v>
      </c>
      <c r="I87" s="2">
        <v>440957</v>
      </c>
      <c r="J87" s="2">
        <v>440957</v>
      </c>
      <c r="K87" s="2">
        <v>440957</v>
      </c>
      <c r="L87" s="2">
        <v>440957</v>
      </c>
      <c r="M87" s="2">
        <v>440957</v>
      </c>
      <c r="N87" s="2" t="s">
        <v>548</v>
      </c>
      <c r="O87" s="2" t="s">
        <v>547</v>
      </c>
      <c r="P87" s="2" t="s">
        <v>546</v>
      </c>
      <c r="Q87" s="2" t="s">
        <v>545</v>
      </c>
      <c r="R87" s="2" t="s">
        <v>545</v>
      </c>
      <c r="S87" s="2" t="s">
        <v>545</v>
      </c>
      <c r="T87" s="2" t="s">
        <v>545</v>
      </c>
      <c r="U87" s="2" t="s">
        <v>545</v>
      </c>
      <c r="V87" s="2" t="s">
        <v>545</v>
      </c>
      <c r="W87" s="2" t="s">
        <v>545</v>
      </c>
      <c r="X87" s="2" t="s">
        <v>545</v>
      </c>
      <c r="Y87" s="2" t="s">
        <v>544</v>
      </c>
      <c r="Z87" s="2" t="s">
        <v>543</v>
      </c>
      <c r="AA87" s="2" t="s">
        <v>542</v>
      </c>
      <c r="AB87" s="2" t="s">
        <v>541</v>
      </c>
      <c r="AC87" s="2" t="s">
        <v>541</v>
      </c>
      <c r="AD87" s="2" t="s">
        <v>541</v>
      </c>
      <c r="AE87" s="2" t="s">
        <v>541</v>
      </c>
      <c r="AF87" s="2" t="s">
        <v>540</v>
      </c>
      <c r="AG87" s="2" t="s">
        <v>540</v>
      </c>
      <c r="AH87" s="2" t="s">
        <v>539</v>
      </c>
      <c r="AI87" s="2" t="s">
        <v>539</v>
      </c>
      <c r="AJ87" s="2" t="s">
        <v>539</v>
      </c>
      <c r="AK87" s="2" t="s">
        <v>538</v>
      </c>
      <c r="AL87" s="2" t="s">
        <v>537</v>
      </c>
      <c r="AM87" s="2" t="s">
        <v>537</v>
      </c>
      <c r="AN87" s="2" t="s">
        <v>536</v>
      </c>
      <c r="AO87" s="2" t="s">
        <v>535</v>
      </c>
      <c r="AP87" s="2" t="s">
        <v>535</v>
      </c>
      <c r="AQ87" s="2" t="s">
        <v>535</v>
      </c>
      <c r="AR87" s="2" t="s">
        <v>534</v>
      </c>
      <c r="AS87" s="2" t="s">
        <v>533</v>
      </c>
      <c r="AT87" s="2" t="s">
        <v>533</v>
      </c>
      <c r="AU87" s="2" t="s">
        <v>532</v>
      </c>
      <c r="AV87" s="2" t="s">
        <v>531</v>
      </c>
      <c r="AW87" s="2" t="s">
        <v>530</v>
      </c>
      <c r="AX87" s="2" t="s">
        <v>529</v>
      </c>
      <c r="AY87" s="2" t="s">
        <v>528</v>
      </c>
      <c r="AZ87" s="2" t="s">
        <v>527</v>
      </c>
      <c r="BA87" s="2" t="s">
        <v>527</v>
      </c>
      <c r="BB87" s="2" t="s">
        <v>527</v>
      </c>
      <c r="BC87" s="2" t="s">
        <v>526</v>
      </c>
      <c r="BD87" s="2" t="s">
        <v>525</v>
      </c>
      <c r="BE87" s="2" t="s">
        <v>525</v>
      </c>
      <c r="BF87" s="2" t="s">
        <v>524</v>
      </c>
      <c r="BG87" s="2" t="s">
        <v>524</v>
      </c>
      <c r="BH87" s="2" t="s">
        <v>524</v>
      </c>
      <c r="BI87" s="2" t="s">
        <v>524</v>
      </c>
      <c r="BJ87" s="2" t="s">
        <v>523</v>
      </c>
      <c r="BK87" s="2" t="s">
        <v>523</v>
      </c>
      <c r="BL87" s="2" t="s">
        <v>523</v>
      </c>
      <c r="BM87" s="2" t="s">
        <v>522</v>
      </c>
      <c r="BN87" s="2" t="s">
        <v>522</v>
      </c>
      <c r="BO87" s="2" t="s">
        <v>522</v>
      </c>
      <c r="BP87" s="2" t="s">
        <v>522</v>
      </c>
      <c r="BQ87" s="2" t="s">
        <v>521</v>
      </c>
      <c r="BR87" s="2" t="s">
        <v>520</v>
      </c>
      <c r="BS87" s="2" t="s">
        <v>519</v>
      </c>
      <c r="BT87" s="2" t="s">
        <v>518</v>
      </c>
      <c r="BU87" s="2" t="s">
        <v>518</v>
      </c>
      <c r="BV87" s="2" t="s">
        <v>517</v>
      </c>
      <c r="BW87" s="2" t="s">
        <v>517</v>
      </c>
      <c r="BX87" s="2" t="s">
        <v>516</v>
      </c>
      <c r="BY87" s="2" t="s">
        <v>516</v>
      </c>
      <c r="BZ87" s="2" t="s">
        <v>515</v>
      </c>
      <c r="CA87" s="2" t="s">
        <v>515</v>
      </c>
      <c r="CB87" s="2" t="s">
        <v>514</v>
      </c>
      <c r="CC87" s="2" t="s">
        <v>514</v>
      </c>
      <c r="CD87" s="2" t="s">
        <v>513</v>
      </c>
      <c r="CE87" s="2" t="s">
        <v>513</v>
      </c>
      <c r="CF87" s="2" t="s">
        <v>513</v>
      </c>
      <c r="CG87" s="2" t="s">
        <v>513</v>
      </c>
      <c r="CH87" s="2" t="s">
        <v>513</v>
      </c>
      <c r="CI87" s="2" t="s">
        <v>512</v>
      </c>
      <c r="CJ87" s="2" t="s">
        <v>512</v>
      </c>
      <c r="CK87" s="2" t="s">
        <v>512</v>
      </c>
      <c r="CL87" s="2" t="s">
        <v>512</v>
      </c>
      <c r="CM87" s="2" t="s">
        <v>512</v>
      </c>
      <c r="CN87" s="2" t="s">
        <v>512</v>
      </c>
      <c r="CO87" s="2" t="s">
        <v>512</v>
      </c>
      <c r="CP87" s="2" t="s">
        <v>512</v>
      </c>
      <c r="CQ87" s="2" t="s">
        <v>512</v>
      </c>
      <c r="CR87" s="2" t="s">
        <v>512</v>
      </c>
      <c r="CS87" s="2" t="s">
        <v>511</v>
      </c>
      <c r="CT87" s="2" t="s">
        <v>511</v>
      </c>
      <c r="CU87" s="2" t="s">
        <v>510</v>
      </c>
      <c r="CV87" s="2" t="s">
        <v>510</v>
      </c>
      <c r="CW87" s="2" t="s">
        <v>509</v>
      </c>
      <c r="CX87" s="2" t="s">
        <v>509</v>
      </c>
      <c r="CY87" s="2" t="s">
        <v>508</v>
      </c>
      <c r="CZ87" s="2" t="s">
        <v>508</v>
      </c>
      <c r="DA87" s="2" t="s">
        <v>507</v>
      </c>
      <c r="DB87" s="2" t="s">
        <v>507</v>
      </c>
      <c r="DC87" s="2" t="s">
        <v>506</v>
      </c>
      <c r="DD87" s="2" t="s">
        <v>506</v>
      </c>
      <c r="DE87" s="2" t="s">
        <v>506</v>
      </c>
      <c r="DF87" s="2" t="s">
        <v>505</v>
      </c>
      <c r="DG87" s="2" t="s">
        <v>505</v>
      </c>
      <c r="DH87" s="2" t="s">
        <v>505</v>
      </c>
      <c r="DI87" s="2" t="s">
        <v>505</v>
      </c>
      <c r="DJ87" s="2" t="s">
        <v>504</v>
      </c>
      <c r="DK87" s="2" t="s">
        <v>503</v>
      </c>
      <c r="DL87" s="2" t="s">
        <v>502</v>
      </c>
      <c r="DM87" s="2" t="s">
        <v>501</v>
      </c>
      <c r="DN87" s="2" t="s">
        <v>500</v>
      </c>
      <c r="DO87" s="2" t="s">
        <v>499</v>
      </c>
      <c r="DP87" s="2" t="s">
        <v>498</v>
      </c>
      <c r="DQ87" s="2" t="s">
        <v>497</v>
      </c>
      <c r="DR87" s="2" t="s">
        <v>496</v>
      </c>
      <c r="DS87" s="2" t="s">
        <v>495</v>
      </c>
      <c r="DT87" s="2" t="s">
        <v>495</v>
      </c>
      <c r="DU87" s="2" t="s">
        <v>495</v>
      </c>
      <c r="DV87" s="2" t="s">
        <v>494</v>
      </c>
      <c r="DW87" s="2" t="s">
        <v>493</v>
      </c>
      <c r="DX87" s="2" t="s">
        <v>493</v>
      </c>
      <c r="DY87" s="2" t="s">
        <v>493</v>
      </c>
      <c r="DZ87" s="2" t="s">
        <v>493</v>
      </c>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row>
    <row r="88" spans="1:818" x14ac:dyDescent="0.2">
      <c r="A88" s="2" t="s">
        <v>354</v>
      </c>
      <c r="B88" s="2" t="s">
        <v>430</v>
      </c>
      <c r="C88" s="2" t="s">
        <v>492</v>
      </c>
      <c r="D88" s="2">
        <v>58.225508300000001</v>
      </c>
      <c r="E88" s="2">
        <f t="shared" si="2"/>
        <v>41.774491699999999</v>
      </c>
      <c r="F88" s="2">
        <v>14</v>
      </c>
      <c r="G88" s="2" t="s">
        <v>491</v>
      </c>
      <c r="H88" s="2" t="s">
        <v>490</v>
      </c>
      <c r="I88" s="2" t="s">
        <v>489</v>
      </c>
      <c r="J88" s="2">
        <v>51106</v>
      </c>
      <c r="K88" s="2">
        <v>51106</v>
      </c>
      <c r="L88" s="2">
        <v>51106</v>
      </c>
      <c r="M88" s="2">
        <v>51106</v>
      </c>
      <c r="N88" s="2">
        <v>51106</v>
      </c>
      <c r="O88" s="2" t="s">
        <v>488</v>
      </c>
      <c r="P88" s="2" t="s">
        <v>487</v>
      </c>
      <c r="Q88" s="2" t="s">
        <v>486</v>
      </c>
      <c r="R88" s="2" t="s">
        <v>485</v>
      </c>
      <c r="S88" s="2" t="s">
        <v>484</v>
      </c>
      <c r="T88" s="2" t="s">
        <v>483</v>
      </c>
      <c r="U88" s="2" t="s">
        <v>482</v>
      </c>
      <c r="V88" s="2" t="s">
        <v>481</v>
      </c>
      <c r="W88" s="2" t="s">
        <v>480</v>
      </c>
      <c r="X88" s="2" t="s">
        <v>479</v>
      </c>
      <c r="Y88" s="2" t="s">
        <v>478</v>
      </c>
      <c r="Z88" s="2" t="s">
        <v>477</v>
      </c>
      <c r="AA88" s="2" t="s">
        <v>476</v>
      </c>
      <c r="AB88" s="2" t="s">
        <v>475</v>
      </c>
      <c r="AC88" s="2" t="s">
        <v>474</v>
      </c>
      <c r="AD88" s="2" t="s">
        <v>473</v>
      </c>
      <c r="AE88" s="2" t="s">
        <v>472</v>
      </c>
      <c r="AF88" s="2" t="s">
        <v>471</v>
      </c>
      <c r="AG88" s="2" t="s">
        <v>470</v>
      </c>
      <c r="AH88" s="2" t="s">
        <v>469</v>
      </c>
      <c r="AI88" s="2" t="s">
        <v>468</v>
      </c>
      <c r="AJ88" s="2" t="s">
        <v>467</v>
      </c>
      <c r="AK88" s="2" t="s">
        <v>466</v>
      </c>
      <c r="AL88" s="2" t="s">
        <v>465</v>
      </c>
      <c r="AM88" s="2" t="s">
        <v>464</v>
      </c>
      <c r="AN88" s="2" t="s">
        <v>463</v>
      </c>
      <c r="AO88" s="2" t="s">
        <v>462</v>
      </c>
      <c r="AP88" s="2" t="s">
        <v>461</v>
      </c>
      <c r="AQ88" s="2" t="s">
        <v>460</v>
      </c>
      <c r="AR88" s="2" t="s">
        <v>459</v>
      </c>
      <c r="AS88" s="2" t="s">
        <v>458</v>
      </c>
      <c r="AT88" s="2" t="s">
        <v>457</v>
      </c>
      <c r="AU88" s="2" t="s">
        <v>456</v>
      </c>
      <c r="AV88" s="2" t="s">
        <v>455</v>
      </c>
      <c r="AW88" s="2" t="s">
        <v>454</v>
      </c>
      <c r="AX88" s="2" t="s">
        <v>453</v>
      </c>
      <c r="AY88" s="2" t="s">
        <v>452</v>
      </c>
      <c r="AZ88" s="2" t="s">
        <v>451</v>
      </c>
      <c r="BA88" s="2" t="s">
        <v>450</v>
      </c>
      <c r="BB88" s="2" t="s">
        <v>449</v>
      </c>
      <c r="BC88" s="2" t="s">
        <v>448</v>
      </c>
      <c r="BD88" s="2" t="s">
        <v>447</v>
      </c>
      <c r="BE88" s="2" t="s">
        <v>446</v>
      </c>
      <c r="BF88" s="2" t="s">
        <v>445</v>
      </c>
      <c r="BG88" s="2" t="s">
        <v>445</v>
      </c>
      <c r="BH88" s="2" t="s">
        <v>444</v>
      </c>
      <c r="BI88" s="2" t="s">
        <v>443</v>
      </c>
      <c r="BJ88" s="2" t="s">
        <v>442</v>
      </c>
      <c r="BK88" s="2" t="s">
        <v>441</v>
      </c>
      <c r="BL88" s="2" t="s">
        <v>440</v>
      </c>
      <c r="BM88" s="2" t="s">
        <v>439</v>
      </c>
      <c r="BN88" s="2" t="s">
        <v>438</v>
      </c>
      <c r="BO88" s="2" t="s">
        <v>438</v>
      </c>
      <c r="BP88" s="2" t="s">
        <v>438</v>
      </c>
      <c r="BQ88" s="2" t="s">
        <v>438</v>
      </c>
      <c r="BR88" s="2" t="s">
        <v>438</v>
      </c>
      <c r="BS88" s="2" t="s">
        <v>438</v>
      </c>
      <c r="BT88" s="2" t="s">
        <v>437</v>
      </c>
      <c r="BU88" s="2" t="s">
        <v>437</v>
      </c>
      <c r="BV88" s="2" t="s">
        <v>436</v>
      </c>
      <c r="BW88" s="2" t="s">
        <v>436</v>
      </c>
      <c r="BX88" s="2" t="s">
        <v>436</v>
      </c>
      <c r="BY88" s="2" t="s">
        <v>435</v>
      </c>
      <c r="BZ88" s="2" t="s">
        <v>434</v>
      </c>
      <c r="CA88" s="2" t="s">
        <v>433</v>
      </c>
      <c r="CB88" s="2" t="s">
        <v>432</v>
      </c>
      <c r="CC88" s="2" t="s">
        <v>432</v>
      </c>
      <c r="CD88" s="2" t="s">
        <v>432</v>
      </c>
      <c r="CE88" s="2" t="s">
        <v>432</v>
      </c>
      <c r="CF88" s="2" t="s">
        <v>431</v>
      </c>
      <c r="CG88" s="2" t="s">
        <v>430</v>
      </c>
      <c r="CH88" s="2" t="s">
        <v>430</v>
      </c>
      <c r="CI88" s="2" t="s">
        <v>429</v>
      </c>
      <c r="CJ88" s="2" t="s">
        <v>428</v>
      </c>
      <c r="CK88" s="2" t="s">
        <v>428</v>
      </c>
      <c r="CL88" s="2" t="s">
        <v>427</v>
      </c>
      <c r="CM88" s="2" t="s">
        <v>426</v>
      </c>
      <c r="CN88" s="2" t="s">
        <v>426</v>
      </c>
      <c r="CO88" s="2" t="s">
        <v>425</v>
      </c>
      <c r="CP88" s="2" t="s">
        <v>424</v>
      </c>
      <c r="CQ88" s="2" t="s">
        <v>423</v>
      </c>
      <c r="CR88" s="2" t="s">
        <v>422</v>
      </c>
      <c r="CS88" s="2" t="s">
        <v>422</v>
      </c>
      <c r="CT88" s="2" t="s">
        <v>421</v>
      </c>
      <c r="CU88" s="2" t="s">
        <v>421</v>
      </c>
      <c r="CV88" s="2" t="s">
        <v>420</v>
      </c>
      <c r="CW88" s="2" t="s">
        <v>419</v>
      </c>
      <c r="CX88" s="2" t="s">
        <v>418</v>
      </c>
      <c r="CY88" s="2" t="s">
        <v>417</v>
      </c>
      <c r="CZ88" s="2" t="s">
        <v>416</v>
      </c>
      <c r="DA88" s="2" t="s">
        <v>415</v>
      </c>
      <c r="DB88" s="2" t="s">
        <v>414</v>
      </c>
      <c r="DC88" s="2" t="s">
        <v>413</v>
      </c>
      <c r="DD88" s="2" t="s">
        <v>412</v>
      </c>
      <c r="DE88" s="2" t="s">
        <v>411</v>
      </c>
      <c r="DF88" s="2" t="s">
        <v>410</v>
      </c>
      <c r="DG88" s="2" t="s">
        <v>409</v>
      </c>
      <c r="DH88" s="2" t="s">
        <v>408</v>
      </c>
      <c r="DI88" s="2" t="s">
        <v>407</v>
      </c>
      <c r="DJ88" s="2" t="s">
        <v>406</v>
      </c>
      <c r="DK88" s="2" t="s">
        <v>405</v>
      </c>
      <c r="DL88" s="2" t="s">
        <v>404</v>
      </c>
      <c r="DM88" s="2" t="s">
        <v>403</v>
      </c>
      <c r="DN88" s="2" t="s">
        <v>402</v>
      </c>
      <c r="DO88" s="2" t="s">
        <v>401</v>
      </c>
      <c r="DP88" s="2" t="s">
        <v>400</v>
      </c>
      <c r="DQ88" s="2" t="s">
        <v>399</v>
      </c>
      <c r="DR88" s="2" t="s">
        <v>398</v>
      </c>
      <c r="DS88" s="2" t="s">
        <v>397</v>
      </c>
      <c r="DT88" s="2" t="s">
        <v>396</v>
      </c>
      <c r="DU88" s="2" t="s">
        <v>395</v>
      </c>
      <c r="DV88" s="2" t="s">
        <v>394</v>
      </c>
      <c r="DW88" s="2" t="s">
        <v>393</v>
      </c>
      <c r="DX88" s="2" t="s">
        <v>392</v>
      </c>
      <c r="DY88" s="2" t="s">
        <v>391</v>
      </c>
      <c r="DZ88" s="2" t="s">
        <v>390</v>
      </c>
      <c r="EA88" s="2" t="s">
        <v>389</v>
      </c>
      <c r="EB88" s="2" t="s">
        <v>388</v>
      </c>
      <c r="EC88" s="2" t="s">
        <v>387</v>
      </c>
      <c r="ED88" s="2" t="s">
        <v>386</v>
      </c>
      <c r="EE88" s="2" t="s">
        <v>385</v>
      </c>
      <c r="EF88" s="2" t="s">
        <v>384</v>
      </c>
      <c r="EG88" s="2" t="s">
        <v>383</v>
      </c>
      <c r="EH88" s="2" t="s">
        <v>382</v>
      </c>
      <c r="EI88" s="2" t="s">
        <v>381</v>
      </c>
      <c r="EJ88" s="2" t="s">
        <v>380</v>
      </c>
      <c r="EK88" s="2" t="s">
        <v>379</v>
      </c>
      <c r="EL88" s="2" t="s">
        <v>378</v>
      </c>
      <c r="EM88" s="2" t="s">
        <v>377</v>
      </c>
      <c r="EN88" s="2" t="s">
        <v>376</v>
      </c>
      <c r="EO88" s="2" t="s">
        <v>376</v>
      </c>
      <c r="EP88" s="2" t="s">
        <v>376</v>
      </c>
      <c r="EQ88" s="2" t="s">
        <v>375</v>
      </c>
      <c r="ER88" s="2" t="s">
        <v>375</v>
      </c>
      <c r="ES88" s="2" t="s">
        <v>375</v>
      </c>
      <c r="ET88" s="2" t="s">
        <v>374</v>
      </c>
      <c r="EU88" s="2" t="s">
        <v>374</v>
      </c>
      <c r="EV88" s="2" t="s">
        <v>373</v>
      </c>
      <c r="EW88" s="2" t="s">
        <v>372</v>
      </c>
      <c r="EX88" s="2" t="s">
        <v>372</v>
      </c>
      <c r="EY88" s="2" t="s">
        <v>371</v>
      </c>
      <c r="EZ88" s="2" t="s">
        <v>371</v>
      </c>
      <c r="FA88" s="2" t="s">
        <v>371</v>
      </c>
      <c r="FB88" s="2" t="s">
        <v>371</v>
      </c>
      <c r="FC88" s="2" t="s">
        <v>370</v>
      </c>
      <c r="FD88" s="2" t="s">
        <v>370</v>
      </c>
      <c r="FE88" s="2" t="s">
        <v>370</v>
      </c>
      <c r="FF88" s="2" t="s">
        <v>369</v>
      </c>
      <c r="FG88" s="2" t="s">
        <v>368</v>
      </c>
      <c r="FH88" s="2" t="s">
        <v>368</v>
      </c>
      <c r="FI88" s="2" t="s">
        <v>368</v>
      </c>
      <c r="FJ88" s="2" t="s">
        <v>368</v>
      </c>
      <c r="FK88" s="2" t="s">
        <v>367</v>
      </c>
      <c r="FL88" s="2" t="s">
        <v>366</v>
      </c>
      <c r="FM88" s="2" t="s">
        <v>366</v>
      </c>
      <c r="FN88" s="2" t="s">
        <v>365</v>
      </c>
      <c r="FO88" s="2" t="s">
        <v>365</v>
      </c>
      <c r="FP88" s="2" t="s">
        <v>364</v>
      </c>
      <c r="FQ88" s="2" t="s">
        <v>364</v>
      </c>
      <c r="FR88" s="2" t="s">
        <v>363</v>
      </c>
      <c r="FS88" s="2" t="s">
        <v>363</v>
      </c>
      <c r="FT88" s="2" t="s">
        <v>362</v>
      </c>
      <c r="FU88" s="2" t="s">
        <v>362</v>
      </c>
      <c r="FV88" s="2" t="s">
        <v>361</v>
      </c>
      <c r="FW88" s="2" t="s">
        <v>361</v>
      </c>
      <c r="FX88" s="2" t="s">
        <v>360</v>
      </c>
      <c r="FY88" s="2" t="s">
        <v>360</v>
      </c>
      <c r="FZ88" s="2" t="s">
        <v>359</v>
      </c>
      <c r="GA88" s="2" t="s">
        <v>359</v>
      </c>
      <c r="GB88" s="2" t="s">
        <v>358</v>
      </c>
      <c r="GC88" s="2" t="s">
        <v>358</v>
      </c>
      <c r="GD88" s="2" t="s">
        <v>357</v>
      </c>
      <c r="GE88" s="2" t="s">
        <v>357</v>
      </c>
      <c r="GF88" s="2" t="s">
        <v>357</v>
      </c>
      <c r="GG88" s="2" t="s">
        <v>357</v>
      </c>
      <c r="GH88" s="2" t="s">
        <v>356</v>
      </c>
      <c r="GI88" s="2" t="s">
        <v>356</v>
      </c>
      <c r="GJ88" s="2" t="s">
        <v>356</v>
      </c>
      <c r="GK88" s="2" t="s">
        <v>356</v>
      </c>
      <c r="GL88" s="2" t="s">
        <v>356</v>
      </c>
      <c r="GM88" s="2" t="s">
        <v>355</v>
      </c>
      <c r="GN88" s="2" t="s">
        <v>355</v>
      </c>
      <c r="GO88" s="2" t="s">
        <v>355</v>
      </c>
      <c r="GP88" s="2" t="s">
        <v>355</v>
      </c>
      <c r="GQ88" s="2" t="s">
        <v>354</v>
      </c>
      <c r="GR88" s="2" t="s">
        <v>354</v>
      </c>
      <c r="GS88" s="2" t="s">
        <v>354</v>
      </c>
      <c r="GT88" s="2" t="s">
        <v>354</v>
      </c>
      <c r="GU88" s="2" t="s">
        <v>354</v>
      </c>
      <c r="GV88" s="2" t="s">
        <v>354</v>
      </c>
      <c r="GW88" s="2" t="s">
        <v>354</v>
      </c>
      <c r="GX88" s="2" t="s">
        <v>354</v>
      </c>
      <c r="GY88" s="2" t="s">
        <v>354</v>
      </c>
      <c r="GZ88" s="2" t="s">
        <v>354</v>
      </c>
      <c r="HA88" s="2" t="s">
        <v>353</v>
      </c>
      <c r="HB88" s="2" t="s">
        <v>353</v>
      </c>
      <c r="HC88" s="2" t="s">
        <v>353</v>
      </c>
      <c r="HD88" s="2" t="s">
        <v>352</v>
      </c>
      <c r="HE88" s="2" t="s">
        <v>352</v>
      </c>
      <c r="HF88" s="2" t="s">
        <v>352</v>
      </c>
      <c r="HG88" s="2" t="s">
        <v>351</v>
      </c>
      <c r="HH88" s="2" t="s">
        <v>351</v>
      </c>
      <c r="HI88" s="2" t="s">
        <v>351</v>
      </c>
      <c r="HJ88" s="2" t="s">
        <v>350</v>
      </c>
      <c r="HK88" s="2" t="s">
        <v>350</v>
      </c>
      <c r="HL88" s="2" t="s">
        <v>350</v>
      </c>
      <c r="HM88" s="2" t="s">
        <v>349</v>
      </c>
      <c r="HN88" s="2" t="s">
        <v>349</v>
      </c>
      <c r="HO88" s="2" t="s">
        <v>349</v>
      </c>
      <c r="HP88" s="2" t="s">
        <v>348</v>
      </c>
      <c r="HQ88" s="2" t="s">
        <v>348</v>
      </c>
      <c r="HR88" s="2" t="s">
        <v>348</v>
      </c>
      <c r="HS88" s="2" t="s">
        <v>347</v>
      </c>
      <c r="HT88" s="2" t="s">
        <v>347</v>
      </c>
      <c r="HU88" s="2" t="s">
        <v>347</v>
      </c>
      <c r="HV88" s="2" t="s">
        <v>346</v>
      </c>
      <c r="HW88" s="2" t="s">
        <v>346</v>
      </c>
      <c r="HX88" s="2" t="s">
        <v>346</v>
      </c>
      <c r="HY88" s="2" t="s">
        <v>345</v>
      </c>
      <c r="HZ88" s="2" t="s">
        <v>345</v>
      </c>
      <c r="IA88" s="2" t="s">
        <v>345</v>
      </c>
      <c r="IB88" s="2" t="s">
        <v>344</v>
      </c>
      <c r="IC88" s="2" t="s">
        <v>344</v>
      </c>
      <c r="ID88" s="2" t="s">
        <v>344</v>
      </c>
      <c r="IE88" s="2" t="s">
        <v>343</v>
      </c>
      <c r="IF88" s="2" t="s">
        <v>342</v>
      </c>
      <c r="IG88" s="2" t="s">
        <v>341</v>
      </c>
      <c r="IH88" s="2" t="s">
        <v>341</v>
      </c>
      <c r="II88" s="2" t="s">
        <v>340</v>
      </c>
      <c r="IJ88" s="2" t="s">
        <v>339</v>
      </c>
      <c r="IK88" s="2" t="s">
        <v>338</v>
      </c>
      <c r="IL88" s="2" t="s">
        <v>337</v>
      </c>
      <c r="IM88" s="2" t="s">
        <v>336</v>
      </c>
      <c r="IN88" s="2" t="s">
        <v>335</v>
      </c>
      <c r="IO88" s="2" t="s">
        <v>334</v>
      </c>
      <c r="IP88" s="2" t="s">
        <v>334</v>
      </c>
      <c r="IQ88" s="2" t="s">
        <v>334</v>
      </c>
      <c r="IR88" s="2" t="s">
        <v>334</v>
      </c>
      <c r="IS88" s="2" t="s">
        <v>333</v>
      </c>
      <c r="IT88" s="2" t="s">
        <v>333</v>
      </c>
      <c r="IU88" s="2" t="s">
        <v>332</v>
      </c>
      <c r="IV88" s="2" t="s">
        <v>332</v>
      </c>
      <c r="IW88" s="2" t="s">
        <v>332</v>
      </c>
      <c r="IX88" s="2" t="s">
        <v>331</v>
      </c>
      <c r="IY88" s="2" t="s">
        <v>330</v>
      </c>
      <c r="IZ88" s="2" t="s">
        <v>330</v>
      </c>
      <c r="JA88" s="2" t="s">
        <v>330</v>
      </c>
      <c r="JB88" s="2" t="s">
        <v>330</v>
      </c>
      <c r="JC88" s="2"/>
      <c r="JD88" s="2"/>
      <c r="JE88" s="2"/>
      <c r="JF88" s="2"/>
      <c r="JG88" s="2"/>
      <c r="JH88" s="2"/>
      <c r="JI88" s="2"/>
      <c r="JJ88" s="2"/>
      <c r="JK88" s="2"/>
      <c r="JL88" s="2"/>
      <c r="JM88" s="2"/>
      <c r="JN88" s="2"/>
      <c r="JO88" s="2"/>
      <c r="JP88" s="2"/>
      <c r="JQ88" s="2"/>
      <c r="JR88" s="2"/>
      <c r="JS88" s="2"/>
      <c r="JT88" s="2"/>
      <c r="JU88" s="2"/>
      <c r="JV88" s="2"/>
      <c r="JW88" s="2"/>
      <c r="JX88" s="2"/>
      <c r="JY88" s="2"/>
      <c r="JZ88" s="2"/>
      <c r="KA88" s="2"/>
      <c r="KB88" s="2"/>
      <c r="KC88" s="2"/>
      <c r="KD88" s="2"/>
      <c r="KE88" s="2"/>
      <c r="KF88" s="2"/>
      <c r="KG88" s="2"/>
      <c r="KH88" s="2"/>
      <c r="KI88" s="2"/>
      <c r="KJ88" s="2"/>
      <c r="KK88" s="2"/>
      <c r="KL88" s="2"/>
      <c r="KM88" s="2"/>
      <c r="KN88" s="2"/>
      <c r="KO88" s="2"/>
      <c r="KP88" s="2"/>
      <c r="KQ88" s="2"/>
      <c r="KR88" s="2"/>
      <c r="KS88" s="2"/>
      <c r="KT88" s="2"/>
      <c r="KU88" s="2"/>
      <c r="KV88" s="2"/>
      <c r="KW88" s="2"/>
      <c r="KX88" s="2"/>
      <c r="KY88" s="2"/>
      <c r="KZ88" s="2"/>
      <c r="LA88" s="2"/>
      <c r="LB88" s="2"/>
      <c r="LC88" s="2"/>
      <c r="LD88" s="2"/>
      <c r="LE88" s="2"/>
      <c r="LF88" s="2"/>
      <c r="LG88" s="2"/>
      <c r="LH88" s="2"/>
      <c r="LI88" s="2"/>
      <c r="LJ88" s="2"/>
      <c r="LK88" s="2"/>
      <c r="LL88" s="2"/>
      <c r="LM88" s="2"/>
      <c r="LN88" s="2"/>
      <c r="LO88" s="2"/>
      <c r="LP88" s="2"/>
      <c r="LQ88" s="2"/>
      <c r="LR88" s="2"/>
      <c r="LS88" s="2"/>
      <c r="LT88" s="2"/>
      <c r="LU88" s="2"/>
      <c r="LV88" s="2"/>
      <c r="LW88" s="2"/>
      <c r="LX88" s="2"/>
      <c r="LY88" s="2"/>
      <c r="LZ88" s="2"/>
      <c r="MA88" s="2"/>
      <c r="MB88" s="2"/>
      <c r="MC88" s="2"/>
      <c r="MD88" s="2"/>
      <c r="ME88" s="2"/>
      <c r="MF88" s="2"/>
      <c r="MG88" s="2"/>
      <c r="MH88" s="2"/>
      <c r="MI88" s="2"/>
      <c r="MJ88" s="2"/>
      <c r="MK88" s="2"/>
      <c r="ML88" s="2"/>
      <c r="MM88" s="2"/>
      <c r="MN88" s="2"/>
      <c r="MO88" s="2"/>
      <c r="MP88" s="2"/>
      <c r="MQ88" s="2"/>
      <c r="MR88" s="2"/>
      <c r="MS88" s="2"/>
      <c r="MT88" s="2"/>
      <c r="MU88" s="2"/>
      <c r="MV88" s="2"/>
      <c r="MW88" s="2"/>
      <c r="MX88" s="2"/>
      <c r="MY88" s="2"/>
      <c r="MZ88" s="2"/>
      <c r="NA88" s="2"/>
      <c r="NB88" s="2"/>
      <c r="NC88" s="2"/>
      <c r="ND88" s="2"/>
      <c r="NE88" s="2"/>
      <c r="NF88" s="2"/>
      <c r="NG88" s="2"/>
      <c r="NH88" s="2"/>
      <c r="NI88" s="2"/>
      <c r="NJ88" s="2"/>
      <c r="NK88" s="2"/>
      <c r="NL88" s="2"/>
      <c r="NM88" s="2"/>
      <c r="NN88" s="2"/>
      <c r="NO88" s="2"/>
      <c r="NP88" s="2"/>
      <c r="NQ88" s="2"/>
      <c r="NR88" s="2"/>
      <c r="NS88" s="2"/>
      <c r="NT88" s="2"/>
      <c r="NU88" s="2"/>
      <c r="NV88" s="2"/>
      <c r="NW88" s="2"/>
      <c r="NX88" s="2"/>
      <c r="NY88" s="2"/>
      <c r="NZ88" s="2"/>
      <c r="OA88" s="2"/>
      <c r="OB88" s="2"/>
      <c r="OC88" s="2"/>
      <c r="OD88" s="2"/>
      <c r="OE88" s="2"/>
      <c r="OF88" s="2"/>
      <c r="OG88" s="2"/>
      <c r="OH88" s="2"/>
      <c r="OI88" s="2"/>
      <c r="OJ88" s="2"/>
      <c r="OK88" s="2"/>
      <c r="OL88" s="2"/>
      <c r="OM88" s="2"/>
      <c r="ON88" s="2"/>
      <c r="OO88" s="2"/>
      <c r="OP88" s="2"/>
      <c r="OQ88" s="2"/>
      <c r="OR88" s="2"/>
      <c r="OS88" s="2"/>
      <c r="OT88" s="2"/>
      <c r="OU88" s="2"/>
      <c r="OV88" s="2"/>
      <c r="OW88" s="2"/>
      <c r="OX88" s="2"/>
      <c r="OY88" s="2"/>
      <c r="OZ88" s="2"/>
      <c r="PA88" s="2"/>
      <c r="PB88" s="2"/>
      <c r="PC88" s="2"/>
      <c r="PD88" s="2"/>
      <c r="PE88" s="2"/>
      <c r="PF88" s="2"/>
      <c r="PG88" s="2"/>
      <c r="PH88" s="2"/>
      <c r="PI88" s="2"/>
      <c r="PJ88" s="2"/>
      <c r="PK88" s="2"/>
      <c r="PL88" s="2"/>
      <c r="PM88" s="2"/>
      <c r="PN88" s="2"/>
      <c r="PO88" s="2"/>
      <c r="PP88" s="2"/>
      <c r="PQ88" s="2"/>
      <c r="PR88" s="2"/>
      <c r="PS88" s="2"/>
      <c r="PT88" s="2"/>
      <c r="PU88" s="2"/>
      <c r="PV88" s="2"/>
      <c r="PW88" s="2"/>
      <c r="PX88" s="2"/>
      <c r="PY88" s="2"/>
      <c r="PZ88" s="2"/>
      <c r="QA88" s="2"/>
      <c r="QB88" s="2"/>
      <c r="QC88" s="2"/>
      <c r="QD88" s="2"/>
      <c r="QE88" s="2"/>
      <c r="QF88" s="2"/>
      <c r="QG88" s="2"/>
      <c r="QH88" s="2"/>
      <c r="QI88" s="2"/>
      <c r="QJ88" s="2"/>
      <c r="QK88" s="2"/>
      <c r="QL88" s="2"/>
      <c r="QM88" s="2"/>
      <c r="QN88" s="2"/>
      <c r="QO88" s="2"/>
      <c r="QP88" s="2"/>
      <c r="QQ88" s="2"/>
      <c r="QR88" s="2"/>
      <c r="QS88" s="2"/>
      <c r="QT88" s="2"/>
      <c r="QU88" s="2"/>
      <c r="QV88" s="2"/>
      <c r="QW88" s="2"/>
      <c r="QX88" s="2"/>
      <c r="QY88" s="2"/>
      <c r="QZ88" s="2"/>
      <c r="RA88" s="2"/>
      <c r="RB88" s="2"/>
      <c r="RC88" s="2"/>
      <c r="RD88" s="2"/>
      <c r="RE88" s="2"/>
      <c r="RF88" s="2"/>
      <c r="RG88" s="2"/>
      <c r="RH88" s="2"/>
      <c r="RI88" s="2"/>
      <c r="RJ88" s="2"/>
      <c r="RK88" s="2"/>
      <c r="RL88" s="2"/>
      <c r="RM88" s="2"/>
      <c r="RN88" s="2"/>
      <c r="RO88" s="2"/>
      <c r="RP88" s="2"/>
      <c r="RQ88" s="2"/>
      <c r="RR88" s="2"/>
      <c r="RS88" s="2"/>
      <c r="RT88" s="2"/>
      <c r="RU88" s="2"/>
      <c r="RV88" s="2"/>
      <c r="RW88" s="2"/>
      <c r="RX88" s="2"/>
      <c r="RY88" s="2"/>
      <c r="RZ88" s="2"/>
      <c r="SA88" s="2"/>
      <c r="SB88" s="2"/>
      <c r="SC88" s="2"/>
      <c r="SD88" s="2"/>
      <c r="SE88" s="2"/>
      <c r="SF88" s="2"/>
      <c r="SG88" s="2"/>
      <c r="SH88" s="2"/>
      <c r="SI88" s="2"/>
      <c r="SJ88" s="2"/>
      <c r="SK88" s="2"/>
      <c r="SL88" s="2"/>
      <c r="SM88" s="2"/>
      <c r="SN88" s="2"/>
      <c r="SO88" s="2"/>
      <c r="SP88" s="2"/>
      <c r="SQ88" s="2"/>
      <c r="SR88" s="2"/>
      <c r="SS88" s="2"/>
      <c r="ST88" s="2"/>
      <c r="SU88" s="2"/>
      <c r="SV88" s="2"/>
      <c r="SW88" s="2"/>
      <c r="SX88" s="2"/>
      <c r="SY88" s="2"/>
      <c r="SZ88" s="2"/>
      <c r="TA88" s="2"/>
      <c r="TB88" s="2"/>
      <c r="TC88" s="2"/>
      <c r="TD88" s="2"/>
      <c r="TE88" s="2"/>
      <c r="TF88" s="2"/>
      <c r="TG88" s="2"/>
      <c r="TH88" s="2"/>
      <c r="TI88" s="2"/>
      <c r="TJ88" s="2"/>
      <c r="TK88" s="2"/>
      <c r="TL88" s="2"/>
      <c r="TM88" s="2"/>
      <c r="TN88" s="2"/>
      <c r="TO88" s="2"/>
      <c r="TP88" s="2"/>
      <c r="TQ88" s="2"/>
      <c r="TR88" s="2"/>
      <c r="TS88" s="2"/>
      <c r="TT88" s="2"/>
      <c r="TU88" s="2"/>
      <c r="TV88" s="2"/>
      <c r="TW88" s="2"/>
      <c r="TX88" s="2"/>
      <c r="TY88" s="2"/>
      <c r="TZ88" s="2"/>
      <c r="UA88" s="2"/>
      <c r="UB88" s="2"/>
      <c r="UC88" s="2"/>
      <c r="UD88" s="2"/>
      <c r="UE88" s="2"/>
      <c r="UF88" s="2"/>
      <c r="UG88" s="2"/>
      <c r="UH88" s="2"/>
      <c r="UI88" s="2"/>
      <c r="UJ88" s="2"/>
      <c r="UK88" s="2"/>
      <c r="UL88" s="2"/>
      <c r="UM88" s="2"/>
      <c r="UN88" s="2"/>
      <c r="UO88" s="2"/>
      <c r="UP88" s="2"/>
      <c r="UQ88" s="2"/>
      <c r="UR88" s="2"/>
      <c r="US88" s="2"/>
      <c r="UT88" s="2"/>
      <c r="UU88" s="2"/>
      <c r="UV88" s="2"/>
      <c r="UW88" s="2"/>
      <c r="UX88" s="2"/>
      <c r="UY88" s="2"/>
      <c r="UZ88" s="2"/>
      <c r="VA88" s="2"/>
      <c r="VB88" s="2"/>
      <c r="VC88" s="2"/>
      <c r="VD88" s="2"/>
      <c r="VE88" s="2"/>
      <c r="VF88" s="2"/>
      <c r="VG88" s="2"/>
      <c r="VH88" s="2"/>
      <c r="VI88" s="2"/>
      <c r="VJ88" s="2"/>
      <c r="VK88" s="2"/>
      <c r="VL88" s="2"/>
      <c r="VM88" s="2"/>
      <c r="VN88" s="2"/>
      <c r="VO88" s="2"/>
      <c r="VP88" s="2"/>
      <c r="VQ88" s="2"/>
      <c r="VR88" s="2"/>
      <c r="VS88" s="2"/>
      <c r="VT88" s="2"/>
      <c r="VU88" s="2"/>
      <c r="VV88" s="2"/>
      <c r="VW88" s="2"/>
      <c r="VX88" s="2"/>
      <c r="VY88" s="2"/>
      <c r="VZ88" s="2"/>
      <c r="WA88" s="2"/>
      <c r="WB88" s="2"/>
      <c r="WC88" s="2"/>
      <c r="WD88" s="2"/>
      <c r="WE88" s="2"/>
      <c r="WF88" s="2"/>
      <c r="WG88" s="2"/>
      <c r="WH88" s="2"/>
      <c r="WI88" s="2"/>
      <c r="WJ88" s="2"/>
      <c r="WK88" s="2"/>
      <c r="WL88" s="2"/>
      <c r="WM88" s="2"/>
      <c r="WN88" s="2"/>
      <c r="WO88" s="2"/>
      <c r="WP88" s="2"/>
      <c r="WQ88" s="2"/>
      <c r="WR88" s="2"/>
      <c r="WS88" s="2"/>
      <c r="WT88" s="2"/>
      <c r="WU88" s="2"/>
      <c r="WV88" s="2"/>
      <c r="WW88" s="2"/>
      <c r="WX88" s="2"/>
      <c r="WY88" s="2"/>
      <c r="WZ88" s="2"/>
      <c r="XA88" s="2"/>
      <c r="XB88" s="2"/>
      <c r="XC88" s="2"/>
      <c r="XD88" s="2"/>
      <c r="XE88" s="2"/>
      <c r="XF88" s="2"/>
      <c r="XG88" s="2"/>
      <c r="XH88" s="2"/>
      <c r="XI88" s="2"/>
      <c r="XJ88" s="2"/>
      <c r="XK88" s="2"/>
      <c r="XL88" s="2"/>
      <c r="XM88" s="2"/>
      <c r="XN88" s="2"/>
      <c r="XO88" s="2"/>
      <c r="XP88" s="2"/>
      <c r="XQ88" s="2"/>
      <c r="XR88" s="2"/>
      <c r="XS88" s="2"/>
      <c r="XT88" s="2"/>
      <c r="XU88" s="2"/>
      <c r="XV88" s="2"/>
      <c r="XW88" s="2"/>
      <c r="XX88" s="2"/>
      <c r="XY88" s="2"/>
      <c r="XZ88" s="2"/>
      <c r="YA88" s="2"/>
      <c r="YB88" s="2"/>
      <c r="YC88" s="2"/>
      <c r="YD88" s="2"/>
      <c r="YE88" s="2"/>
      <c r="YF88" s="2"/>
      <c r="YG88" s="2"/>
      <c r="YH88" s="2"/>
      <c r="YI88" s="2"/>
      <c r="YJ88" s="2"/>
      <c r="YK88" s="2"/>
      <c r="YL88" s="2"/>
      <c r="YM88" s="2"/>
      <c r="YN88" s="2"/>
      <c r="YO88" s="2"/>
      <c r="YP88" s="2"/>
      <c r="YQ88" s="2"/>
      <c r="YR88" s="2"/>
      <c r="YS88" s="2"/>
      <c r="YT88" s="2"/>
      <c r="YU88" s="2"/>
      <c r="YV88" s="2"/>
      <c r="YW88" s="2"/>
      <c r="YX88" s="2"/>
      <c r="YY88" s="2"/>
      <c r="YZ88" s="2"/>
      <c r="ZA88" s="2"/>
      <c r="ZB88" s="2"/>
      <c r="ZC88" s="2"/>
      <c r="ZD88" s="2"/>
      <c r="ZE88" s="2"/>
      <c r="ZF88" s="2"/>
      <c r="ZG88" s="2"/>
      <c r="ZH88" s="2"/>
      <c r="ZI88" s="2"/>
      <c r="ZJ88" s="2"/>
      <c r="ZK88" s="2"/>
      <c r="ZL88" s="2"/>
      <c r="ZM88" s="2"/>
      <c r="ZN88" s="2"/>
      <c r="ZO88" s="2"/>
      <c r="ZP88" s="2"/>
      <c r="ZQ88" s="2"/>
      <c r="ZR88" s="2"/>
      <c r="ZS88" s="2"/>
      <c r="ZT88" s="2"/>
      <c r="ZU88" s="2"/>
      <c r="ZV88" s="2"/>
      <c r="ZW88" s="2"/>
      <c r="ZX88" s="2"/>
      <c r="ZY88" s="2"/>
      <c r="ZZ88" s="2"/>
      <c r="AAA88" s="2"/>
      <c r="AAB88" s="2"/>
      <c r="AAC88" s="2"/>
      <c r="AAD88" s="2"/>
      <c r="AAE88" s="2"/>
      <c r="AAF88" s="2"/>
      <c r="AAG88" s="2"/>
      <c r="AAH88" s="2"/>
      <c r="AAI88" s="2"/>
      <c r="AAJ88" s="2"/>
      <c r="AAK88" s="2"/>
      <c r="AAL88" s="2"/>
      <c r="AAM88" s="2"/>
      <c r="AAN88" s="2"/>
      <c r="AAO88" s="2"/>
      <c r="AAP88" s="2"/>
      <c r="AAQ88" s="2"/>
      <c r="AAR88" s="2"/>
      <c r="AAS88" s="2"/>
      <c r="AAT88" s="2"/>
      <c r="AAU88" s="2"/>
      <c r="AAV88" s="2"/>
      <c r="AAW88" s="2"/>
      <c r="AAX88" s="2"/>
      <c r="AAY88" s="2"/>
      <c r="AAZ88" s="2"/>
      <c r="ABA88" s="2"/>
      <c r="ABB88" s="2"/>
      <c r="ABC88" s="2"/>
      <c r="ABD88" s="2"/>
      <c r="ABE88" s="2"/>
      <c r="ABF88" s="2"/>
      <c r="ABG88" s="2"/>
      <c r="ABH88" s="2"/>
      <c r="ABI88" s="2"/>
      <c r="ABJ88" s="2"/>
      <c r="ABK88" s="2"/>
      <c r="ABL88" s="2"/>
      <c r="ABM88" s="2"/>
      <c r="ABN88" s="2"/>
      <c r="ABO88" s="2"/>
      <c r="ABP88" s="2"/>
      <c r="ABQ88" s="2"/>
      <c r="ABR88" s="2"/>
      <c r="ABS88" s="2"/>
      <c r="ABT88" s="2"/>
      <c r="ABU88" s="2"/>
      <c r="ABV88" s="2"/>
      <c r="ABW88" s="2"/>
      <c r="ABX88" s="2"/>
      <c r="ABY88" s="2"/>
      <c r="ABZ88" s="2"/>
      <c r="ACA88" s="2"/>
      <c r="ACB88" s="2"/>
      <c r="ACC88" s="2"/>
      <c r="ACD88" s="2"/>
      <c r="ACE88" s="2"/>
      <c r="ACF88" s="2"/>
      <c r="ACG88" s="2"/>
      <c r="ACH88" s="2"/>
      <c r="ACI88" s="2"/>
      <c r="ACJ88" s="2"/>
      <c r="ACK88" s="2"/>
      <c r="ACL88" s="2"/>
      <c r="ACM88" s="2"/>
      <c r="ACN88" s="2"/>
      <c r="ACO88" s="2"/>
      <c r="ACP88" s="2"/>
      <c r="ACQ88" s="2"/>
      <c r="ACR88" s="2"/>
      <c r="ACS88" s="2"/>
      <c r="ACT88" s="2"/>
      <c r="ACU88" s="2"/>
      <c r="ACV88" s="2"/>
      <c r="ACW88" s="2"/>
      <c r="ACX88" s="2"/>
      <c r="ACY88" s="2"/>
      <c r="ACZ88" s="2"/>
      <c r="ADA88" s="2"/>
      <c r="ADB88" s="2"/>
      <c r="ADC88" s="2"/>
      <c r="ADD88" s="2"/>
      <c r="ADE88" s="2"/>
      <c r="ADF88" s="2"/>
      <c r="ADG88" s="2"/>
      <c r="ADH88" s="2"/>
      <c r="ADI88" s="2"/>
      <c r="ADJ88" s="2"/>
      <c r="ADK88" s="2"/>
      <c r="ADL88" s="2"/>
      <c r="ADM88" s="2"/>
      <c r="ADN88" s="2"/>
      <c r="ADO88" s="2"/>
      <c r="ADP88" s="2"/>
      <c r="ADQ88" s="2"/>
      <c r="ADR88" s="2"/>
      <c r="ADS88" s="2"/>
      <c r="ADT88" s="2"/>
      <c r="ADU88" s="2"/>
      <c r="ADV88" s="2"/>
      <c r="ADW88" s="2"/>
      <c r="ADX88" s="2"/>
      <c r="ADY88" s="2"/>
      <c r="ADZ88" s="2"/>
      <c r="AEA88" s="2"/>
      <c r="AEB88" s="2"/>
      <c r="AEC88" s="2"/>
      <c r="AED88" s="2"/>
      <c r="AEE88" s="2"/>
      <c r="AEF88" s="2"/>
      <c r="AEG88" s="2"/>
      <c r="AEH88" s="2"/>
      <c r="AEI88" s="2"/>
      <c r="AEJ88" s="2"/>
      <c r="AEK88" s="2"/>
      <c r="AEL88" s="2"/>
    </row>
    <row r="89" spans="1:818" x14ac:dyDescent="0.2">
      <c r="A89" s="2" t="s">
        <v>288</v>
      </c>
      <c r="B89" s="2" t="s">
        <v>314</v>
      </c>
      <c r="C89" s="2" t="s">
        <v>329</v>
      </c>
      <c r="D89" s="2">
        <v>68.181818199999995</v>
      </c>
      <c r="E89" s="2">
        <f t="shared" si="2"/>
        <v>31.818181800000005</v>
      </c>
      <c r="F89" s="2">
        <v>21</v>
      </c>
      <c r="G89" s="2" t="s">
        <v>328</v>
      </c>
      <c r="H89" s="2" t="s">
        <v>327</v>
      </c>
      <c r="I89" s="2">
        <v>26517</v>
      </c>
      <c r="J89" s="2">
        <v>26517</v>
      </c>
      <c r="K89" s="2">
        <v>26517</v>
      </c>
      <c r="L89" s="2">
        <v>26517</v>
      </c>
      <c r="M89" s="2">
        <v>26517</v>
      </c>
      <c r="N89" s="2" t="s">
        <v>326</v>
      </c>
      <c r="O89" s="2" t="s">
        <v>325</v>
      </c>
      <c r="P89" s="2" t="s">
        <v>324</v>
      </c>
      <c r="Q89" s="2" t="s">
        <v>323</v>
      </c>
      <c r="R89" s="2" t="s">
        <v>322</v>
      </c>
      <c r="S89" s="2" t="s">
        <v>321</v>
      </c>
      <c r="T89" s="2" t="s">
        <v>320</v>
      </c>
      <c r="U89" s="2" t="s">
        <v>320</v>
      </c>
      <c r="V89" s="2" t="s">
        <v>319</v>
      </c>
      <c r="W89" s="2" t="s">
        <v>318</v>
      </c>
      <c r="X89" s="2" t="s">
        <v>317</v>
      </c>
      <c r="Y89" s="2" t="s">
        <v>316</v>
      </c>
      <c r="Z89" s="2" t="s">
        <v>315</v>
      </c>
      <c r="AA89" s="2" t="s">
        <v>315</v>
      </c>
      <c r="AB89" s="2" t="s">
        <v>315</v>
      </c>
      <c r="AC89" s="2" t="s">
        <v>315</v>
      </c>
      <c r="AD89" s="2" t="s">
        <v>314</v>
      </c>
      <c r="AE89" s="2" t="s">
        <v>314</v>
      </c>
      <c r="AF89" s="2" t="s">
        <v>314</v>
      </c>
      <c r="AG89" s="2" t="s">
        <v>313</v>
      </c>
      <c r="AH89" s="2" t="s">
        <v>312</v>
      </c>
      <c r="AI89" s="2" t="s">
        <v>312</v>
      </c>
      <c r="AJ89" s="2" t="s">
        <v>312</v>
      </c>
      <c r="AK89" s="2" t="s">
        <v>311</v>
      </c>
      <c r="AL89" s="2" t="s">
        <v>310</v>
      </c>
      <c r="AM89" s="2" t="s">
        <v>309</v>
      </c>
      <c r="AN89" s="2" t="s">
        <v>308</v>
      </c>
      <c r="AO89" s="2" t="s">
        <v>307</v>
      </c>
      <c r="AP89" s="2" t="s">
        <v>306</v>
      </c>
      <c r="AQ89" s="2" t="s">
        <v>306</v>
      </c>
      <c r="AR89" s="2" t="s">
        <v>305</v>
      </c>
      <c r="AS89" s="2" t="s">
        <v>304</v>
      </c>
      <c r="AT89" s="2" t="s">
        <v>304</v>
      </c>
      <c r="AU89" s="2" t="s">
        <v>303</v>
      </c>
      <c r="AV89" s="2" t="s">
        <v>303</v>
      </c>
      <c r="AW89" s="2" t="s">
        <v>303</v>
      </c>
      <c r="AX89" s="2" t="s">
        <v>303</v>
      </c>
      <c r="AY89" s="2" t="s">
        <v>302</v>
      </c>
      <c r="AZ89" s="2" t="s">
        <v>302</v>
      </c>
      <c r="BA89" s="2" t="s">
        <v>302</v>
      </c>
      <c r="BB89" s="2" t="s">
        <v>301</v>
      </c>
      <c r="BC89" s="2" t="s">
        <v>300</v>
      </c>
      <c r="BD89" s="2" t="s">
        <v>300</v>
      </c>
      <c r="BE89" s="2" t="s">
        <v>300</v>
      </c>
      <c r="BF89" s="2" t="s">
        <v>300</v>
      </c>
      <c r="BG89" s="2" t="s">
        <v>299</v>
      </c>
      <c r="BH89" s="2" t="s">
        <v>298</v>
      </c>
      <c r="BI89" s="2" t="s">
        <v>297</v>
      </c>
      <c r="BJ89" s="2" t="s">
        <v>297</v>
      </c>
      <c r="BK89" s="2" t="s">
        <v>296</v>
      </c>
      <c r="BL89" s="2" t="s">
        <v>296</v>
      </c>
      <c r="BM89" s="2" t="s">
        <v>295</v>
      </c>
      <c r="BN89" s="2" t="s">
        <v>295</v>
      </c>
      <c r="BO89" s="2" t="s">
        <v>295</v>
      </c>
      <c r="BP89" s="2" t="s">
        <v>295</v>
      </c>
      <c r="BQ89" s="2" t="s">
        <v>294</v>
      </c>
      <c r="BR89" s="2" t="s">
        <v>294</v>
      </c>
      <c r="BS89" s="2" t="s">
        <v>294</v>
      </c>
      <c r="BT89" s="2" t="s">
        <v>294</v>
      </c>
      <c r="BU89" s="2" t="s">
        <v>293</v>
      </c>
      <c r="BV89" s="2" t="s">
        <v>293</v>
      </c>
      <c r="BW89" s="2" t="s">
        <v>293</v>
      </c>
      <c r="BX89" s="2" t="s">
        <v>293</v>
      </c>
      <c r="BY89" s="2" t="s">
        <v>292</v>
      </c>
      <c r="BZ89" s="2" t="s">
        <v>292</v>
      </c>
      <c r="CA89" s="2" t="s">
        <v>292</v>
      </c>
      <c r="CB89" s="2" t="s">
        <v>292</v>
      </c>
      <c r="CC89" s="2" t="s">
        <v>292</v>
      </c>
      <c r="CD89" s="2" t="s">
        <v>291</v>
      </c>
      <c r="CE89" s="2" t="s">
        <v>291</v>
      </c>
      <c r="CF89" s="2" t="s">
        <v>290</v>
      </c>
      <c r="CG89" s="2" t="s">
        <v>290</v>
      </c>
      <c r="CH89" s="2" t="s">
        <v>290</v>
      </c>
      <c r="CI89" s="2" t="s">
        <v>290</v>
      </c>
      <c r="CJ89" s="2" t="s">
        <v>290</v>
      </c>
      <c r="CK89" s="2" t="s">
        <v>290</v>
      </c>
      <c r="CL89" s="2" t="s">
        <v>289</v>
      </c>
      <c r="CM89" s="2" t="s">
        <v>289</v>
      </c>
      <c r="CN89" s="2" t="s">
        <v>289</v>
      </c>
      <c r="CO89" s="2" t="s">
        <v>288</v>
      </c>
      <c r="CP89" s="2" t="s">
        <v>288</v>
      </c>
      <c r="CQ89" s="2" t="s">
        <v>288</v>
      </c>
      <c r="CR89" s="2" t="s">
        <v>288</v>
      </c>
      <c r="CS89" s="2" t="s">
        <v>288</v>
      </c>
      <c r="CT89" s="2" t="s">
        <v>288</v>
      </c>
      <c r="CU89" s="2" t="s">
        <v>288</v>
      </c>
      <c r="CV89" s="2" t="s">
        <v>288</v>
      </c>
      <c r="CW89" s="2" t="s">
        <v>288</v>
      </c>
      <c r="CX89" s="2" t="s">
        <v>288</v>
      </c>
      <c r="CY89" s="2" t="s">
        <v>287</v>
      </c>
      <c r="CZ89" s="2" t="s">
        <v>287</v>
      </c>
      <c r="DA89" s="2" t="s">
        <v>287</v>
      </c>
      <c r="DB89" s="2" t="s">
        <v>286</v>
      </c>
      <c r="DC89" s="2" t="s">
        <v>286</v>
      </c>
      <c r="DD89" s="2" t="s">
        <v>286</v>
      </c>
      <c r="DE89" s="2" t="s">
        <v>285</v>
      </c>
      <c r="DF89" s="2" t="s">
        <v>285</v>
      </c>
      <c r="DG89" s="2" t="s">
        <v>285</v>
      </c>
      <c r="DH89" s="2" t="s">
        <v>285</v>
      </c>
      <c r="DI89" s="2" t="s">
        <v>285</v>
      </c>
      <c r="DJ89" s="2" t="s">
        <v>285</v>
      </c>
      <c r="DK89" s="2" t="s">
        <v>284</v>
      </c>
      <c r="DL89" s="2" t="s">
        <v>284</v>
      </c>
      <c r="DM89" s="2" t="s">
        <v>284</v>
      </c>
      <c r="DN89" s="2" t="s">
        <v>284</v>
      </c>
      <c r="DO89" s="2" t="s">
        <v>284</v>
      </c>
      <c r="DP89" s="2" t="s">
        <v>284</v>
      </c>
      <c r="DQ89" s="2" t="s">
        <v>284</v>
      </c>
      <c r="DR89" s="2" t="s">
        <v>284</v>
      </c>
      <c r="DS89" s="2" t="s">
        <v>283</v>
      </c>
      <c r="DT89" s="2" t="s">
        <v>283</v>
      </c>
      <c r="DU89" s="2" t="s">
        <v>282</v>
      </c>
      <c r="DV89" s="2" t="s">
        <v>281</v>
      </c>
      <c r="DW89" s="2" t="s">
        <v>280</v>
      </c>
      <c r="DX89" s="2" t="s">
        <v>279</v>
      </c>
      <c r="DY89" s="2" t="s">
        <v>279</v>
      </c>
      <c r="DZ89" s="2" t="s">
        <v>278</v>
      </c>
      <c r="EA89" s="2" t="s">
        <v>278</v>
      </c>
      <c r="EB89" s="2" t="s">
        <v>277</v>
      </c>
      <c r="EC89" s="2" t="s">
        <v>276</v>
      </c>
      <c r="ED89" s="2" t="s">
        <v>276</v>
      </c>
      <c r="EE89" s="2" t="s">
        <v>276</v>
      </c>
      <c r="EF89" s="2" t="s">
        <v>276</v>
      </c>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c r="QH89" s="2"/>
      <c r="QI89" s="2"/>
      <c r="QJ89" s="2"/>
      <c r="QK89" s="2"/>
      <c r="QL89" s="2"/>
      <c r="QM89" s="2"/>
      <c r="QN89" s="2"/>
      <c r="QO89" s="2"/>
      <c r="QP89" s="2"/>
      <c r="QQ89" s="2"/>
      <c r="QR89" s="2"/>
      <c r="QS89" s="2"/>
      <c r="QT89" s="2"/>
      <c r="QU89" s="2"/>
      <c r="QV89" s="2"/>
      <c r="QW89" s="2"/>
      <c r="QX89" s="2"/>
      <c r="QY89" s="2"/>
      <c r="QZ89" s="2"/>
      <c r="RA89" s="2"/>
      <c r="RB89" s="2"/>
      <c r="RC89" s="2"/>
      <c r="RD89" s="2"/>
      <c r="RE89" s="2"/>
      <c r="RF89" s="2"/>
      <c r="RG89" s="2"/>
      <c r="RH89" s="2"/>
      <c r="RI89" s="2"/>
      <c r="RJ89" s="2"/>
      <c r="RK89" s="2"/>
      <c r="RL89" s="2"/>
      <c r="RM89" s="2"/>
      <c r="RN89" s="2"/>
      <c r="RO89" s="2"/>
      <c r="RP89" s="2"/>
      <c r="RQ89" s="2"/>
      <c r="RR89" s="2"/>
      <c r="RS89" s="2"/>
      <c r="RT89" s="2"/>
      <c r="RU89" s="2"/>
      <c r="RV89" s="2"/>
      <c r="RW89" s="2"/>
      <c r="RX89" s="2"/>
      <c r="RY89" s="2"/>
      <c r="RZ89" s="2"/>
      <c r="SA89" s="2"/>
      <c r="SB89" s="2"/>
      <c r="SC89" s="2"/>
      <c r="SD89" s="2"/>
      <c r="SE89" s="2"/>
      <c r="SF89" s="2"/>
      <c r="SG89" s="2"/>
      <c r="SH89" s="2"/>
      <c r="SI89" s="2"/>
      <c r="SJ89" s="2"/>
      <c r="SK89" s="2"/>
      <c r="SL89" s="2"/>
      <c r="SM89" s="2"/>
      <c r="SN89" s="2"/>
      <c r="SO89" s="2"/>
      <c r="SP89" s="2"/>
      <c r="SQ89" s="2"/>
      <c r="SR89" s="2"/>
      <c r="SS89" s="2"/>
      <c r="ST89" s="2"/>
      <c r="SU89" s="2"/>
      <c r="SV89" s="2"/>
      <c r="SW89" s="2"/>
      <c r="SX89" s="2"/>
      <c r="SY89" s="2"/>
      <c r="SZ89" s="2"/>
      <c r="TA89" s="2"/>
      <c r="TB89" s="2"/>
      <c r="TC89" s="2"/>
      <c r="TD89" s="2"/>
      <c r="TE89" s="2"/>
      <c r="TF89" s="2"/>
      <c r="TG89" s="2"/>
      <c r="TH89" s="2"/>
      <c r="TI89" s="2"/>
      <c r="TJ89" s="2"/>
      <c r="TK89" s="2"/>
      <c r="TL89" s="2"/>
      <c r="TM89" s="2"/>
      <c r="TN89" s="2"/>
      <c r="TO89" s="2"/>
      <c r="TP89" s="2"/>
      <c r="TQ89" s="2"/>
      <c r="TR89" s="2"/>
      <c r="TS89" s="2"/>
      <c r="TT89" s="2"/>
      <c r="TU89" s="2"/>
      <c r="TV89" s="2"/>
      <c r="TW89" s="2"/>
      <c r="TX89" s="2"/>
      <c r="TY89" s="2"/>
      <c r="TZ89" s="2"/>
      <c r="UA89" s="2"/>
      <c r="UB89" s="2"/>
      <c r="UC89" s="2"/>
      <c r="UD89" s="2"/>
      <c r="UE89" s="2"/>
      <c r="UF89" s="2"/>
      <c r="UG89" s="2"/>
      <c r="UH89" s="2"/>
      <c r="UI89" s="2"/>
      <c r="UJ89" s="2"/>
      <c r="UK89" s="2"/>
      <c r="UL89" s="2"/>
      <c r="UM89" s="2"/>
      <c r="UN89" s="2"/>
      <c r="UO89" s="2"/>
      <c r="UP89" s="2"/>
      <c r="UQ89" s="2"/>
      <c r="UR89" s="2"/>
      <c r="US89" s="2"/>
      <c r="UT89" s="2"/>
      <c r="UU89" s="2"/>
      <c r="UV89" s="2"/>
      <c r="UW89" s="2"/>
      <c r="UX89" s="2"/>
      <c r="UY89" s="2"/>
      <c r="UZ89" s="2"/>
      <c r="VA89" s="2"/>
      <c r="VB89" s="2"/>
      <c r="VC89" s="2"/>
      <c r="VD89" s="2"/>
      <c r="VE89" s="2"/>
      <c r="VF89" s="2"/>
      <c r="VG89" s="2"/>
      <c r="VH89" s="2"/>
      <c r="VI89" s="2"/>
      <c r="VJ89" s="2"/>
      <c r="VK89" s="2"/>
      <c r="VL89" s="2"/>
      <c r="VM89" s="2"/>
      <c r="VN89" s="2"/>
      <c r="VO89" s="2"/>
      <c r="VP89" s="2"/>
      <c r="VQ89" s="2"/>
      <c r="VR89" s="2"/>
      <c r="VS89" s="2"/>
      <c r="VT89" s="2"/>
      <c r="VU89" s="2"/>
      <c r="VV89" s="2"/>
      <c r="VW89" s="2"/>
      <c r="VX89" s="2"/>
      <c r="VY89" s="2"/>
      <c r="VZ89" s="2"/>
      <c r="WA89" s="2"/>
      <c r="WB89" s="2"/>
      <c r="WC89" s="2"/>
      <c r="WD89" s="2"/>
      <c r="WE89" s="2"/>
      <c r="WF89" s="2"/>
      <c r="WG89" s="2"/>
      <c r="WH89" s="2"/>
      <c r="WI89" s="2"/>
      <c r="WJ89" s="2"/>
      <c r="WK89" s="2"/>
      <c r="WL89" s="2"/>
      <c r="WM89" s="2"/>
      <c r="WN89" s="2"/>
      <c r="WO89" s="2"/>
      <c r="WP89" s="2"/>
      <c r="WQ89" s="2"/>
      <c r="WR89" s="2"/>
      <c r="WS89" s="2"/>
      <c r="WT89" s="2"/>
      <c r="WU89" s="2"/>
      <c r="WV89" s="2"/>
      <c r="WW89" s="2"/>
      <c r="WX89" s="2"/>
      <c r="WY89" s="2"/>
      <c r="WZ89" s="2"/>
      <c r="XA89" s="2"/>
      <c r="XB89" s="2"/>
      <c r="XC89" s="2"/>
      <c r="XD89" s="2"/>
      <c r="XE89" s="2"/>
      <c r="XF89" s="2"/>
      <c r="XG89" s="2"/>
      <c r="XH89" s="2"/>
      <c r="XI89" s="2"/>
      <c r="XJ89" s="2"/>
      <c r="XK89" s="2"/>
      <c r="XL89" s="2"/>
      <c r="XM89" s="2"/>
      <c r="XN89" s="2"/>
      <c r="XO89" s="2"/>
      <c r="XP89" s="2"/>
      <c r="XQ89" s="2"/>
      <c r="XR89" s="2"/>
      <c r="XS89" s="2"/>
      <c r="XT89" s="2"/>
      <c r="XU89" s="2"/>
      <c r="XV89" s="2"/>
      <c r="XW89" s="2"/>
      <c r="XX89" s="2"/>
      <c r="XY89" s="2"/>
      <c r="XZ89" s="2"/>
      <c r="YA89" s="2"/>
      <c r="YB89" s="2"/>
      <c r="YC89" s="2"/>
      <c r="YD89" s="2"/>
      <c r="YE89" s="2"/>
      <c r="YF89" s="2"/>
      <c r="YG89" s="2"/>
      <c r="YH89" s="2"/>
      <c r="YI89" s="2"/>
      <c r="YJ89" s="2"/>
      <c r="YK89" s="2"/>
      <c r="YL89" s="2"/>
      <c r="YM89" s="2"/>
      <c r="YN89" s="2"/>
      <c r="YO89" s="2"/>
      <c r="YP89" s="2"/>
      <c r="YQ89" s="2"/>
      <c r="YR89" s="2"/>
      <c r="YS89" s="2"/>
      <c r="YT89" s="2"/>
      <c r="YU89" s="2"/>
      <c r="YV89" s="2"/>
      <c r="YW89" s="2"/>
      <c r="YX89" s="2"/>
      <c r="YY89" s="2"/>
      <c r="YZ89" s="2"/>
      <c r="ZA89" s="2"/>
      <c r="ZB89" s="2"/>
      <c r="ZC89" s="2"/>
      <c r="ZD89" s="2"/>
      <c r="ZE89" s="2"/>
      <c r="ZF89" s="2"/>
      <c r="ZG89" s="2"/>
      <c r="ZH89" s="2"/>
      <c r="ZI89" s="2"/>
      <c r="ZJ89" s="2"/>
      <c r="ZK89" s="2"/>
      <c r="ZL89" s="2"/>
      <c r="ZM89" s="2"/>
      <c r="ZN89" s="2"/>
      <c r="ZO89" s="2"/>
      <c r="ZP89" s="2"/>
      <c r="ZQ89" s="2"/>
      <c r="ZR89" s="2"/>
      <c r="ZS89" s="2"/>
      <c r="ZT89" s="2"/>
      <c r="ZU89" s="2"/>
      <c r="ZV89" s="2"/>
      <c r="ZW89" s="2"/>
      <c r="ZX89" s="2"/>
      <c r="ZY89" s="2"/>
      <c r="ZZ89" s="2"/>
      <c r="AAA89" s="2"/>
      <c r="AAB89" s="2"/>
      <c r="AAC89" s="2"/>
      <c r="AAD89" s="2"/>
      <c r="AAE89" s="2"/>
      <c r="AAF89" s="2"/>
      <c r="AAG89" s="2"/>
      <c r="AAH89" s="2"/>
      <c r="AAI89" s="2"/>
      <c r="AAJ89" s="2"/>
      <c r="AAK89" s="2"/>
      <c r="AAL89" s="2"/>
      <c r="AAM89" s="2"/>
      <c r="AAN89" s="2"/>
      <c r="AAO89" s="2"/>
      <c r="AAP89" s="2"/>
      <c r="AAQ89" s="2"/>
      <c r="AAR89" s="2"/>
      <c r="AAS89" s="2"/>
      <c r="AAT89" s="2"/>
      <c r="AAU89" s="2"/>
      <c r="AAV89" s="2"/>
      <c r="AAW89" s="2"/>
      <c r="AAX89" s="2"/>
      <c r="AAY89" s="2"/>
      <c r="AAZ89" s="2"/>
      <c r="ABA89" s="2"/>
      <c r="ABB89" s="2"/>
      <c r="ABC89" s="2"/>
      <c r="ABD89" s="2"/>
      <c r="ABE89" s="2"/>
      <c r="ABF89" s="2"/>
      <c r="ABG89" s="2"/>
      <c r="ABH89" s="2"/>
      <c r="ABI89" s="2"/>
      <c r="ABJ89" s="2"/>
      <c r="ABK89" s="2"/>
      <c r="ABL89" s="2"/>
      <c r="ABM89" s="2"/>
      <c r="ABN89" s="2"/>
      <c r="ABO89" s="2"/>
      <c r="ABP89" s="2"/>
      <c r="ABQ89" s="2"/>
      <c r="ABR89" s="2"/>
      <c r="ABS89" s="2"/>
      <c r="ABT89" s="2"/>
      <c r="ABU89" s="2"/>
      <c r="ABV89" s="2"/>
      <c r="ABW89" s="2"/>
      <c r="ABX89" s="2"/>
      <c r="ABY89" s="2"/>
      <c r="ABZ89" s="2"/>
      <c r="ACA89" s="2"/>
      <c r="ACB89" s="2"/>
      <c r="ACC89" s="2"/>
      <c r="ACD89" s="2"/>
      <c r="ACE89" s="2"/>
      <c r="ACF89" s="2"/>
      <c r="ACG89" s="2"/>
      <c r="ACH89" s="2"/>
      <c r="ACI89" s="2"/>
      <c r="ACJ89" s="2"/>
      <c r="ACK89" s="2"/>
      <c r="ACL89" s="2"/>
      <c r="ACM89" s="2"/>
      <c r="ACN89" s="2"/>
      <c r="ACO89" s="2"/>
      <c r="ACP89" s="2"/>
      <c r="ACQ89" s="2"/>
      <c r="ACR89" s="2"/>
      <c r="ACS89" s="2"/>
      <c r="ACT89" s="2"/>
      <c r="ACU89" s="2"/>
      <c r="ACV89" s="2"/>
      <c r="ACW89" s="2"/>
      <c r="ACX89" s="2"/>
      <c r="ACY89" s="2"/>
      <c r="ACZ89" s="2"/>
      <c r="ADA89" s="2"/>
      <c r="ADB89" s="2"/>
      <c r="ADC89" s="2"/>
      <c r="ADD89" s="2"/>
      <c r="ADE89" s="2"/>
      <c r="ADF89" s="2"/>
      <c r="ADG89" s="2"/>
      <c r="ADH89" s="2"/>
      <c r="ADI89" s="2"/>
      <c r="ADJ89" s="2"/>
      <c r="ADK89" s="2"/>
      <c r="ADL89" s="2"/>
      <c r="ADM89" s="2"/>
      <c r="ADN89" s="2"/>
      <c r="ADO89" s="2"/>
      <c r="ADP89" s="2"/>
      <c r="ADQ89" s="2"/>
      <c r="ADR89" s="2"/>
      <c r="ADS89" s="2"/>
      <c r="ADT89" s="2"/>
      <c r="ADU89" s="2"/>
      <c r="ADV89" s="2"/>
      <c r="ADW89" s="2"/>
      <c r="ADX89" s="2"/>
      <c r="ADY89" s="2"/>
      <c r="ADZ89" s="2"/>
      <c r="AEA89" s="2"/>
      <c r="AEB89" s="2"/>
      <c r="AEC89" s="2"/>
      <c r="AED89" s="2"/>
      <c r="AEE89" s="2"/>
      <c r="AEF89" s="2"/>
      <c r="AEG89" s="2"/>
      <c r="AEH89" s="2"/>
      <c r="AEI89" s="2"/>
      <c r="AEJ89" s="2"/>
      <c r="AEK89" s="2"/>
      <c r="AEL89" s="2"/>
    </row>
    <row r="90" spans="1:818" x14ac:dyDescent="0.2">
      <c r="A90" s="2" t="s">
        <v>222</v>
      </c>
      <c r="B90" s="2" t="s">
        <v>261</v>
      </c>
      <c r="C90" s="2" t="s">
        <v>275</v>
      </c>
      <c r="D90" s="2">
        <v>54.0425532</v>
      </c>
      <c r="E90" s="2">
        <f t="shared" si="2"/>
        <v>45.9574468</v>
      </c>
      <c r="F90" s="2">
        <v>20</v>
      </c>
      <c r="G90" s="2" t="s">
        <v>274</v>
      </c>
      <c r="H90" s="2" t="s">
        <v>215</v>
      </c>
      <c r="I90" s="2">
        <v>80775</v>
      </c>
      <c r="J90" s="2">
        <v>80775</v>
      </c>
      <c r="K90" s="2">
        <v>80775</v>
      </c>
      <c r="L90" s="2">
        <v>80775</v>
      </c>
      <c r="M90" s="2">
        <v>80775</v>
      </c>
      <c r="N90" s="2" t="s">
        <v>273</v>
      </c>
      <c r="O90" s="2" t="s">
        <v>272</v>
      </c>
      <c r="P90" s="2" t="s">
        <v>271</v>
      </c>
      <c r="Q90" s="2" t="s">
        <v>270</v>
      </c>
      <c r="R90" s="2" t="s">
        <v>270</v>
      </c>
      <c r="S90" s="2" t="s">
        <v>269</v>
      </c>
      <c r="T90" s="2" t="s">
        <v>268</v>
      </c>
      <c r="U90" s="2" t="s">
        <v>267</v>
      </c>
      <c r="V90" s="2" t="s">
        <v>266</v>
      </c>
      <c r="W90" s="2" t="s">
        <v>265</v>
      </c>
      <c r="X90" s="2" t="s">
        <v>265</v>
      </c>
      <c r="Y90" s="2" t="s">
        <v>265</v>
      </c>
      <c r="Z90" s="2" t="s">
        <v>265</v>
      </c>
      <c r="AA90" s="2" t="s">
        <v>264</v>
      </c>
      <c r="AB90" s="2" t="s">
        <v>264</v>
      </c>
      <c r="AC90" s="2" t="s">
        <v>263</v>
      </c>
      <c r="AD90" s="2" t="s">
        <v>263</v>
      </c>
      <c r="AE90" s="2" t="s">
        <v>262</v>
      </c>
      <c r="AF90" s="2" t="s">
        <v>261</v>
      </c>
      <c r="AG90" s="2" t="s">
        <v>261</v>
      </c>
      <c r="AH90" s="2" t="s">
        <v>261</v>
      </c>
      <c r="AI90" s="2" t="s">
        <v>260</v>
      </c>
      <c r="AJ90" s="2" t="s">
        <v>259</v>
      </c>
      <c r="AK90" s="2" t="s">
        <v>258</v>
      </c>
      <c r="AL90" s="2" t="s">
        <v>258</v>
      </c>
      <c r="AM90" s="2" t="s">
        <v>257</v>
      </c>
      <c r="AN90" s="2" t="s">
        <v>257</v>
      </c>
      <c r="AO90" s="2" t="s">
        <v>256</v>
      </c>
      <c r="AP90" s="2" t="s">
        <v>255</v>
      </c>
      <c r="AQ90" s="2" t="s">
        <v>254</v>
      </c>
      <c r="AR90" s="2" t="s">
        <v>254</v>
      </c>
      <c r="AS90" s="2" t="s">
        <v>254</v>
      </c>
      <c r="AT90" s="2" t="s">
        <v>253</v>
      </c>
      <c r="AU90" s="2" t="s">
        <v>252</v>
      </c>
      <c r="AV90" s="2" t="s">
        <v>252</v>
      </c>
      <c r="AW90" s="2" t="s">
        <v>251</v>
      </c>
      <c r="AX90" s="2" t="s">
        <v>250</v>
      </c>
      <c r="AY90" s="2" t="s">
        <v>249</v>
      </c>
      <c r="AZ90" s="2" t="s">
        <v>249</v>
      </c>
      <c r="BA90" s="2" t="s">
        <v>249</v>
      </c>
      <c r="BB90" s="2" t="s">
        <v>248</v>
      </c>
      <c r="BC90" s="2" t="s">
        <v>248</v>
      </c>
      <c r="BD90" s="2" t="s">
        <v>247</v>
      </c>
      <c r="BE90" s="2" t="s">
        <v>246</v>
      </c>
      <c r="BF90" s="2" t="s">
        <v>245</v>
      </c>
      <c r="BG90" s="2" t="s">
        <v>244</v>
      </c>
      <c r="BH90" s="2" t="s">
        <v>244</v>
      </c>
      <c r="BI90" s="2" t="s">
        <v>243</v>
      </c>
      <c r="BJ90" s="2" t="s">
        <v>242</v>
      </c>
      <c r="BK90" s="2" t="s">
        <v>242</v>
      </c>
      <c r="BL90" s="2" t="s">
        <v>241</v>
      </c>
      <c r="BM90" s="2" t="s">
        <v>241</v>
      </c>
      <c r="BN90" s="2" t="s">
        <v>241</v>
      </c>
      <c r="BO90" s="2" t="s">
        <v>241</v>
      </c>
      <c r="BP90" s="2" t="s">
        <v>240</v>
      </c>
      <c r="BQ90" s="2" t="s">
        <v>239</v>
      </c>
      <c r="BR90" s="2" t="s">
        <v>239</v>
      </c>
      <c r="BS90" s="2" t="s">
        <v>239</v>
      </c>
      <c r="BT90" s="2" t="s">
        <v>239</v>
      </c>
      <c r="BU90" s="2" t="s">
        <v>238</v>
      </c>
      <c r="BV90" s="2" t="s">
        <v>237</v>
      </c>
      <c r="BW90" s="2" t="s">
        <v>237</v>
      </c>
      <c r="BX90" s="2" t="s">
        <v>237</v>
      </c>
      <c r="BY90" s="2" t="s">
        <v>237</v>
      </c>
      <c r="BZ90" s="2" t="s">
        <v>236</v>
      </c>
      <c r="CA90" s="2" t="s">
        <v>236</v>
      </c>
      <c r="CB90" s="2" t="s">
        <v>236</v>
      </c>
      <c r="CC90" s="2" t="s">
        <v>235</v>
      </c>
      <c r="CD90" s="2" t="s">
        <v>235</v>
      </c>
      <c r="CE90" s="2" t="s">
        <v>235</v>
      </c>
      <c r="CF90" s="2" t="s">
        <v>235</v>
      </c>
      <c r="CG90" s="2" t="s">
        <v>234</v>
      </c>
      <c r="CH90" s="2" t="s">
        <v>233</v>
      </c>
      <c r="CI90" s="2" t="s">
        <v>232</v>
      </c>
      <c r="CJ90" s="2" t="s">
        <v>231</v>
      </c>
      <c r="CK90" s="2" t="s">
        <v>230</v>
      </c>
      <c r="CL90" s="2" t="s">
        <v>230</v>
      </c>
      <c r="CM90" s="2" t="s">
        <v>229</v>
      </c>
      <c r="CN90" s="2" t="s">
        <v>229</v>
      </c>
      <c r="CO90" s="2" t="s">
        <v>228</v>
      </c>
      <c r="CP90" s="2" t="s">
        <v>228</v>
      </c>
      <c r="CQ90" s="2" t="s">
        <v>227</v>
      </c>
      <c r="CR90" s="2" t="s">
        <v>227</v>
      </c>
      <c r="CS90" s="2" t="s">
        <v>226</v>
      </c>
      <c r="CT90" s="2" t="s">
        <v>226</v>
      </c>
      <c r="CU90" s="2" t="s">
        <v>225</v>
      </c>
      <c r="CV90" s="2" t="s">
        <v>225</v>
      </c>
      <c r="CW90" s="2" t="s">
        <v>225</v>
      </c>
      <c r="CX90" s="2" t="s">
        <v>225</v>
      </c>
      <c r="CY90" s="2" t="s">
        <v>225</v>
      </c>
      <c r="CZ90" s="2" t="s">
        <v>224</v>
      </c>
      <c r="DA90" s="2" t="s">
        <v>224</v>
      </c>
      <c r="DB90" s="2" t="s">
        <v>224</v>
      </c>
      <c r="DC90" s="2" t="s">
        <v>224</v>
      </c>
      <c r="DD90" s="2" t="s">
        <v>223</v>
      </c>
      <c r="DE90" s="2" t="s">
        <v>223</v>
      </c>
      <c r="DF90" s="2" t="s">
        <v>223</v>
      </c>
      <c r="DG90" s="2" t="s">
        <v>222</v>
      </c>
      <c r="DH90" s="2" t="s">
        <v>222</v>
      </c>
      <c r="DI90" s="2" t="s">
        <v>222</v>
      </c>
      <c r="DJ90" s="2" t="s">
        <v>222</v>
      </c>
      <c r="DK90" s="2" t="s">
        <v>222</v>
      </c>
      <c r="DL90" s="2" t="s">
        <v>222</v>
      </c>
      <c r="DM90" s="2" t="s">
        <v>222</v>
      </c>
      <c r="DN90" s="2" t="s">
        <v>222</v>
      </c>
      <c r="DO90" s="2" t="s">
        <v>222</v>
      </c>
      <c r="DP90" s="2" t="s">
        <v>222</v>
      </c>
      <c r="DQ90" s="2" t="s">
        <v>221</v>
      </c>
      <c r="DR90" s="2" t="s">
        <v>221</v>
      </c>
      <c r="DS90" s="2" t="s">
        <v>220</v>
      </c>
      <c r="DT90" s="2" t="s">
        <v>220</v>
      </c>
      <c r="DU90" s="2" t="s">
        <v>219</v>
      </c>
      <c r="DV90" s="2" t="s">
        <v>219</v>
      </c>
      <c r="DW90" s="2" t="s">
        <v>218</v>
      </c>
      <c r="DX90" s="2" t="s">
        <v>218</v>
      </c>
      <c r="DY90" s="2" t="s">
        <v>217</v>
      </c>
      <c r="DZ90" s="2" t="s">
        <v>217</v>
      </c>
      <c r="EA90" s="2" t="s">
        <v>216</v>
      </c>
      <c r="EB90" s="2" t="s">
        <v>215</v>
      </c>
      <c r="EC90" s="2" t="s">
        <v>215</v>
      </c>
      <c r="ED90" s="2" t="s">
        <v>215</v>
      </c>
      <c r="EE90" s="2" t="s">
        <v>215</v>
      </c>
      <c r="EF90" s="2" t="s">
        <v>214</v>
      </c>
      <c r="EG90" s="2" t="s">
        <v>213</v>
      </c>
      <c r="EH90" s="2" t="s">
        <v>212</v>
      </c>
      <c r="EI90" s="2" t="s">
        <v>211</v>
      </c>
      <c r="EJ90" s="2" t="s">
        <v>210</v>
      </c>
      <c r="EK90" s="2" t="s">
        <v>210</v>
      </c>
      <c r="EL90" s="2" t="s">
        <v>210</v>
      </c>
      <c r="EM90" s="2" t="s">
        <v>209</v>
      </c>
      <c r="EN90" s="2" t="s">
        <v>209</v>
      </c>
      <c r="EO90" s="2" t="s">
        <v>209</v>
      </c>
      <c r="EP90" s="2" t="s">
        <v>209</v>
      </c>
      <c r="EQ90" s="2" t="s">
        <v>208</v>
      </c>
      <c r="ER90" s="2" t="s">
        <v>207</v>
      </c>
      <c r="ES90" s="2" t="s">
        <v>207</v>
      </c>
      <c r="ET90" s="2" t="s">
        <v>206</v>
      </c>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
      <c r="KR90" s="2"/>
      <c r="KS90" s="2"/>
      <c r="KT90" s="2"/>
      <c r="KU90" s="2"/>
      <c r="KV90" s="2"/>
      <c r="KW90" s="2"/>
      <c r="KX90" s="2"/>
      <c r="KY90" s="2"/>
      <c r="KZ90" s="2"/>
      <c r="LA90" s="2"/>
      <c r="LB90" s="2"/>
      <c r="LC90" s="2"/>
      <c r="LD90" s="2"/>
      <c r="LE90" s="2"/>
      <c r="LF90" s="2"/>
      <c r="LG90" s="2"/>
      <c r="LH90" s="2"/>
      <c r="LI90" s="2"/>
      <c r="LJ90" s="2"/>
      <c r="LK90" s="2"/>
      <c r="LL90" s="2"/>
      <c r="LM90" s="2"/>
      <c r="LN90" s="2"/>
      <c r="LO90" s="2"/>
      <c r="LP90" s="2"/>
      <c r="LQ90" s="2"/>
      <c r="LR90" s="2"/>
      <c r="LS90" s="2"/>
      <c r="LT90" s="2"/>
      <c r="LU90" s="2"/>
      <c r="LV90" s="2"/>
      <c r="LW90" s="2"/>
      <c r="LX90" s="2"/>
      <c r="LY90" s="2"/>
      <c r="LZ90" s="2"/>
      <c r="MA90" s="2"/>
      <c r="MB90" s="2"/>
      <c r="MC90" s="2"/>
      <c r="MD90" s="2"/>
      <c r="ME90" s="2"/>
      <c r="MF90" s="2"/>
      <c r="MG90" s="2"/>
      <c r="MH90" s="2"/>
      <c r="MI90" s="2"/>
      <c r="MJ90" s="2"/>
      <c r="MK90" s="2"/>
      <c r="ML90" s="2"/>
      <c r="MM90" s="2"/>
      <c r="MN90" s="2"/>
      <c r="MO90" s="2"/>
      <c r="MP90" s="2"/>
      <c r="MQ90" s="2"/>
      <c r="MR90" s="2"/>
      <c r="MS90" s="2"/>
      <c r="MT90" s="2"/>
      <c r="MU90" s="2"/>
      <c r="MV90" s="2"/>
      <c r="MW90" s="2"/>
      <c r="MX90" s="2"/>
      <c r="MY90" s="2"/>
      <c r="MZ90" s="2"/>
      <c r="NA90" s="2"/>
      <c r="NB90" s="2"/>
      <c r="NC90" s="2"/>
      <c r="ND90" s="2"/>
      <c r="NE90" s="2"/>
      <c r="NF90" s="2"/>
      <c r="NG90" s="2"/>
      <c r="NH90" s="2"/>
      <c r="NI90" s="2"/>
      <c r="NJ90" s="2"/>
      <c r="NK90" s="2"/>
      <c r="NL90" s="2"/>
      <c r="NM90" s="2"/>
      <c r="NN90" s="2"/>
      <c r="NO90" s="2"/>
      <c r="NP90" s="2"/>
      <c r="NQ90" s="2"/>
      <c r="NR90" s="2"/>
      <c r="NS90" s="2"/>
      <c r="NT90" s="2"/>
      <c r="NU90" s="2"/>
      <c r="NV90" s="2"/>
      <c r="NW90" s="2"/>
      <c r="NX90" s="2"/>
      <c r="NY90" s="2"/>
      <c r="NZ90" s="2"/>
      <c r="OA90" s="2"/>
      <c r="OB90" s="2"/>
      <c r="OC90" s="2"/>
      <c r="OD90" s="2"/>
      <c r="OE90" s="2"/>
      <c r="OF90" s="2"/>
      <c r="OG90" s="2"/>
      <c r="OH90" s="2"/>
      <c r="OI90" s="2"/>
      <c r="OJ90" s="2"/>
      <c r="OK90" s="2"/>
      <c r="OL90" s="2"/>
      <c r="OM90" s="2"/>
      <c r="ON90" s="2"/>
      <c r="OO90" s="2"/>
      <c r="OP90" s="2"/>
      <c r="OQ90" s="2"/>
      <c r="OR90" s="2"/>
      <c r="OS90" s="2"/>
      <c r="OT90" s="2"/>
      <c r="OU90" s="2"/>
      <c r="OV90" s="2"/>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c r="TS90" s="2"/>
      <c r="TT90" s="2"/>
      <c r="TU90" s="2"/>
      <c r="TV90" s="2"/>
      <c r="TW90" s="2"/>
      <c r="TX90" s="2"/>
      <c r="TY90" s="2"/>
      <c r="TZ90" s="2"/>
      <c r="UA90" s="2"/>
      <c r="UB90" s="2"/>
      <c r="UC90" s="2"/>
      <c r="UD90" s="2"/>
      <c r="UE90" s="2"/>
      <c r="UF90" s="2"/>
      <c r="UG90" s="2"/>
      <c r="UH90" s="2"/>
      <c r="UI90" s="2"/>
      <c r="UJ90" s="2"/>
      <c r="UK90" s="2"/>
      <c r="UL90" s="2"/>
      <c r="UM90" s="2"/>
      <c r="UN90" s="2"/>
      <c r="UO90" s="2"/>
      <c r="UP90" s="2"/>
      <c r="UQ90" s="2"/>
      <c r="UR90" s="2"/>
      <c r="US90" s="2"/>
      <c r="UT90" s="2"/>
      <c r="UU90" s="2"/>
      <c r="UV90" s="2"/>
      <c r="UW90" s="2"/>
      <c r="UX90" s="2"/>
      <c r="UY90" s="2"/>
      <c r="UZ90" s="2"/>
      <c r="VA90" s="2"/>
      <c r="VB90" s="2"/>
      <c r="VC90" s="2"/>
      <c r="VD90" s="2"/>
      <c r="VE90" s="2"/>
      <c r="VF90" s="2"/>
      <c r="VG90" s="2"/>
      <c r="VH90" s="2"/>
      <c r="VI90" s="2"/>
      <c r="VJ90" s="2"/>
      <c r="VK90" s="2"/>
      <c r="VL90" s="2"/>
      <c r="VM90" s="2"/>
      <c r="VN90" s="2"/>
      <c r="VO90" s="2"/>
      <c r="VP90" s="2"/>
      <c r="VQ90" s="2"/>
      <c r="VR90" s="2"/>
      <c r="VS90" s="2"/>
      <c r="VT90" s="2"/>
      <c r="VU90" s="2"/>
      <c r="VV90" s="2"/>
      <c r="VW90" s="2"/>
      <c r="VX90" s="2"/>
      <c r="VY90" s="2"/>
      <c r="VZ90" s="2"/>
      <c r="WA90" s="2"/>
      <c r="WB90" s="2"/>
      <c r="WC90" s="2"/>
      <c r="WD90" s="2"/>
      <c r="WE90" s="2"/>
      <c r="WF90" s="2"/>
      <c r="WG90" s="2"/>
      <c r="WH90" s="2"/>
      <c r="WI90" s="2"/>
      <c r="WJ90" s="2"/>
      <c r="WK90" s="2"/>
      <c r="WL90" s="2"/>
      <c r="WM90" s="2"/>
      <c r="WN90" s="2"/>
      <c r="WO90" s="2"/>
      <c r="WP90" s="2"/>
      <c r="WQ90" s="2"/>
      <c r="WR90" s="2"/>
      <c r="WS90" s="2"/>
      <c r="WT90" s="2"/>
      <c r="WU90" s="2"/>
      <c r="WV90" s="2"/>
      <c r="WW90" s="2"/>
      <c r="WX90" s="2"/>
      <c r="WY90" s="2"/>
      <c r="WZ90" s="2"/>
      <c r="XA90" s="2"/>
      <c r="XB90" s="2"/>
      <c r="XC90" s="2"/>
      <c r="XD90" s="2"/>
      <c r="XE90" s="2"/>
      <c r="XF90" s="2"/>
      <c r="XG90" s="2"/>
      <c r="XH90" s="2"/>
      <c r="XI90" s="2"/>
      <c r="XJ90" s="2"/>
      <c r="XK90" s="2"/>
      <c r="XL90" s="2"/>
      <c r="XM90" s="2"/>
      <c r="XN90" s="2"/>
      <c r="XO90" s="2"/>
      <c r="XP90" s="2"/>
      <c r="XQ90" s="2"/>
      <c r="XR90" s="2"/>
      <c r="XS90" s="2"/>
      <c r="XT90" s="2"/>
      <c r="XU90" s="2"/>
      <c r="XV90" s="2"/>
      <c r="XW90" s="2"/>
      <c r="XX90" s="2"/>
      <c r="XY90" s="2"/>
      <c r="XZ90" s="2"/>
      <c r="YA90" s="2"/>
      <c r="YB90" s="2"/>
      <c r="YC90" s="2"/>
      <c r="YD90" s="2"/>
      <c r="YE90" s="2"/>
      <c r="YF90" s="2"/>
      <c r="YG90" s="2"/>
      <c r="YH90" s="2"/>
      <c r="YI90" s="2"/>
      <c r="YJ90" s="2"/>
      <c r="YK90" s="2"/>
      <c r="YL90" s="2"/>
      <c r="YM90" s="2"/>
      <c r="YN90" s="2"/>
      <c r="YO90" s="2"/>
      <c r="YP90" s="2"/>
      <c r="YQ90" s="2"/>
      <c r="YR90" s="2"/>
      <c r="YS90" s="2"/>
      <c r="YT90" s="2"/>
      <c r="YU90" s="2"/>
      <c r="YV90" s="2"/>
      <c r="YW90" s="2"/>
      <c r="YX90" s="2"/>
      <c r="YY90" s="2"/>
      <c r="YZ90" s="2"/>
      <c r="ZA90" s="2"/>
      <c r="ZB90" s="2"/>
      <c r="ZC90" s="2"/>
      <c r="ZD90" s="2"/>
      <c r="ZE90" s="2"/>
      <c r="ZF90" s="2"/>
      <c r="ZG90" s="2"/>
      <c r="ZH90" s="2"/>
      <c r="ZI90" s="2"/>
      <c r="ZJ90" s="2"/>
      <c r="ZK90" s="2"/>
      <c r="ZL90" s="2"/>
      <c r="ZM90" s="2"/>
      <c r="ZN90" s="2"/>
      <c r="ZO90" s="2"/>
      <c r="ZP90" s="2"/>
      <c r="ZQ90" s="2"/>
      <c r="ZR90" s="2"/>
      <c r="ZS90" s="2"/>
      <c r="ZT90" s="2"/>
      <c r="ZU90" s="2"/>
      <c r="ZV90" s="2"/>
      <c r="ZW90" s="2"/>
      <c r="ZX90" s="2"/>
      <c r="ZY90" s="2"/>
      <c r="ZZ90" s="2"/>
      <c r="AAA90" s="2"/>
      <c r="AAB90" s="2"/>
      <c r="AAC90" s="2"/>
      <c r="AAD90" s="2"/>
      <c r="AAE90" s="2"/>
      <c r="AAF90" s="2"/>
      <c r="AAG90" s="2"/>
      <c r="AAH90" s="2"/>
      <c r="AAI90" s="2"/>
      <c r="AAJ90" s="2"/>
      <c r="AAK90" s="2"/>
      <c r="AAL90" s="2"/>
      <c r="AAM90" s="2"/>
      <c r="AAN90" s="2"/>
      <c r="AAO90" s="2"/>
      <c r="AAP90" s="2"/>
      <c r="AAQ90" s="2"/>
      <c r="AAR90" s="2"/>
      <c r="AAS90" s="2"/>
      <c r="AAT90" s="2"/>
      <c r="AAU90" s="2"/>
      <c r="AAV90" s="2"/>
      <c r="AAW90" s="2"/>
      <c r="AAX90" s="2"/>
      <c r="AAY90" s="2"/>
      <c r="AAZ90" s="2"/>
      <c r="ABA90" s="2"/>
      <c r="ABB90" s="2"/>
      <c r="ABC90" s="2"/>
      <c r="ABD90" s="2"/>
      <c r="ABE90" s="2"/>
      <c r="ABF90" s="2"/>
      <c r="ABG90" s="2"/>
      <c r="ABH90" s="2"/>
      <c r="ABI90" s="2"/>
      <c r="ABJ90" s="2"/>
      <c r="ABK90" s="2"/>
      <c r="ABL90" s="2"/>
      <c r="ABM90" s="2"/>
      <c r="ABN90" s="2"/>
      <c r="ABO90" s="2"/>
      <c r="ABP90" s="2"/>
      <c r="ABQ90" s="2"/>
      <c r="ABR90" s="2"/>
      <c r="ABS90" s="2"/>
      <c r="ABT90" s="2"/>
      <c r="ABU90" s="2"/>
      <c r="ABV90" s="2"/>
      <c r="ABW90" s="2"/>
      <c r="ABX90" s="2"/>
      <c r="ABY90" s="2"/>
      <c r="ABZ90" s="2"/>
      <c r="ACA90" s="2"/>
      <c r="ACB90" s="2"/>
      <c r="ACC90" s="2"/>
      <c r="ACD90" s="2"/>
      <c r="ACE90" s="2"/>
      <c r="ACF90" s="2"/>
      <c r="ACG90" s="2"/>
      <c r="ACH90" s="2"/>
      <c r="ACI90" s="2"/>
      <c r="ACJ90" s="2"/>
      <c r="ACK90" s="2"/>
      <c r="ACL90" s="2"/>
      <c r="ACM90" s="2"/>
      <c r="ACN90" s="2"/>
      <c r="ACO90" s="2"/>
      <c r="ACP90" s="2"/>
      <c r="ACQ90" s="2"/>
      <c r="ACR90" s="2"/>
      <c r="ACS90" s="2"/>
      <c r="ACT90" s="2"/>
      <c r="ACU90" s="2"/>
      <c r="ACV90" s="2"/>
      <c r="ACW90" s="2"/>
      <c r="ACX90" s="2"/>
      <c r="ACY90" s="2"/>
      <c r="ACZ90" s="2"/>
      <c r="ADA90" s="2"/>
      <c r="ADB90" s="2"/>
      <c r="ADC90" s="2"/>
      <c r="ADD90" s="2"/>
      <c r="ADE90" s="2"/>
      <c r="ADF90" s="2"/>
      <c r="ADG90" s="2"/>
      <c r="ADH90" s="2"/>
      <c r="ADI90" s="2"/>
      <c r="ADJ90" s="2"/>
      <c r="ADK90" s="2"/>
      <c r="ADL90" s="2"/>
      <c r="ADM90" s="2"/>
      <c r="ADN90" s="2"/>
      <c r="ADO90" s="2"/>
      <c r="ADP90" s="2"/>
      <c r="ADQ90" s="2"/>
      <c r="ADR90" s="2"/>
      <c r="ADS90" s="2"/>
      <c r="ADT90" s="2"/>
      <c r="ADU90" s="2"/>
      <c r="ADV90" s="2"/>
      <c r="ADW90" s="2"/>
      <c r="ADX90" s="2"/>
      <c r="ADY90" s="2"/>
      <c r="ADZ90" s="2"/>
      <c r="AEA90" s="2"/>
      <c r="AEB90" s="2"/>
      <c r="AEC90" s="2"/>
      <c r="AED90" s="2"/>
      <c r="AEE90" s="2"/>
      <c r="AEF90" s="2"/>
      <c r="AEG90" s="2"/>
      <c r="AEH90" s="2"/>
      <c r="AEI90" s="2"/>
      <c r="AEJ90" s="2"/>
      <c r="AEK90" s="2"/>
      <c r="AEL90" s="2"/>
    </row>
    <row r="91" spans="1:818" x14ac:dyDescent="0.2">
      <c r="A91" s="2" t="s">
        <v>80</v>
      </c>
      <c r="B91" s="2" t="s">
        <v>170</v>
      </c>
      <c r="C91" s="2" t="s">
        <v>36</v>
      </c>
      <c r="D91" s="2">
        <v>63.4032634</v>
      </c>
      <c r="E91" s="2">
        <f t="shared" si="2"/>
        <v>36.5967366</v>
      </c>
      <c r="F91" s="2">
        <v>22</v>
      </c>
      <c r="G91" s="2" t="s">
        <v>205</v>
      </c>
      <c r="H91" s="2" t="s">
        <v>204</v>
      </c>
      <c r="I91" s="2" t="s">
        <v>203</v>
      </c>
      <c r="J91" s="2">
        <v>89910</v>
      </c>
      <c r="K91" s="2">
        <v>89910</v>
      </c>
      <c r="L91" s="2">
        <v>89910</v>
      </c>
      <c r="M91" s="2">
        <v>89910</v>
      </c>
      <c r="N91" s="2">
        <v>89910</v>
      </c>
      <c r="O91" s="2" t="s">
        <v>202</v>
      </c>
      <c r="P91" s="2" t="s">
        <v>201</v>
      </c>
      <c r="Q91" s="2" t="s">
        <v>201</v>
      </c>
      <c r="R91" s="2" t="s">
        <v>201</v>
      </c>
      <c r="S91" s="2" t="s">
        <v>201</v>
      </c>
      <c r="T91" s="2" t="s">
        <v>200</v>
      </c>
      <c r="U91" s="2" t="s">
        <v>199</v>
      </c>
      <c r="V91" s="2" t="s">
        <v>198</v>
      </c>
      <c r="W91" s="2" t="s">
        <v>197</v>
      </c>
      <c r="X91" s="2" t="s">
        <v>196</v>
      </c>
      <c r="Y91" s="2" t="s">
        <v>195</v>
      </c>
      <c r="Z91" s="2" t="s">
        <v>194</v>
      </c>
      <c r="AA91" s="2" t="s">
        <v>193</v>
      </c>
      <c r="AB91" s="2" t="s">
        <v>192</v>
      </c>
      <c r="AC91" s="2" t="s">
        <v>191</v>
      </c>
      <c r="AD91" s="2" t="s">
        <v>190</v>
      </c>
      <c r="AE91" s="2" t="s">
        <v>189</v>
      </c>
      <c r="AF91" s="2" t="s">
        <v>189</v>
      </c>
      <c r="AG91" s="2" t="s">
        <v>188</v>
      </c>
      <c r="AH91" s="2" t="s">
        <v>187</v>
      </c>
      <c r="AI91" s="2" t="s">
        <v>186</v>
      </c>
      <c r="AJ91" s="2" t="s">
        <v>185</v>
      </c>
      <c r="AK91" s="2" t="s">
        <v>184</v>
      </c>
      <c r="AL91" s="2" t="s">
        <v>184</v>
      </c>
      <c r="AM91" s="2" t="s">
        <v>183</v>
      </c>
      <c r="AN91" s="2" t="s">
        <v>182</v>
      </c>
      <c r="AO91" s="2" t="s">
        <v>181</v>
      </c>
      <c r="AP91" s="2" t="s">
        <v>180</v>
      </c>
      <c r="AQ91" s="2" t="s">
        <v>179</v>
      </c>
      <c r="AR91" s="2" t="s">
        <v>178</v>
      </c>
      <c r="AS91" s="2" t="s">
        <v>177</v>
      </c>
      <c r="AT91" s="2" t="s">
        <v>176</v>
      </c>
      <c r="AU91" s="2" t="s">
        <v>175</v>
      </c>
      <c r="AV91" s="2" t="s">
        <v>174</v>
      </c>
      <c r="AW91" s="2" t="s">
        <v>173</v>
      </c>
      <c r="AX91" s="2" t="s">
        <v>173</v>
      </c>
      <c r="AY91" s="2" t="s">
        <v>173</v>
      </c>
      <c r="AZ91" s="2" t="s">
        <v>173</v>
      </c>
      <c r="BA91" s="2" t="s">
        <v>172</v>
      </c>
      <c r="BB91" s="2" t="s">
        <v>171</v>
      </c>
      <c r="BC91" s="2" t="s">
        <v>170</v>
      </c>
      <c r="BD91" s="2" t="s">
        <v>170</v>
      </c>
      <c r="BE91" s="2" t="s">
        <v>170</v>
      </c>
      <c r="BF91" s="2" t="s">
        <v>169</v>
      </c>
      <c r="BG91" s="2" t="s">
        <v>168</v>
      </c>
      <c r="BH91" s="2" t="s">
        <v>168</v>
      </c>
      <c r="BI91" s="2" t="s">
        <v>167</v>
      </c>
      <c r="BJ91" s="2" t="s">
        <v>167</v>
      </c>
      <c r="BK91" s="2" t="s">
        <v>166</v>
      </c>
      <c r="BL91" s="2" t="s">
        <v>166</v>
      </c>
      <c r="BM91" s="2" t="s">
        <v>165</v>
      </c>
      <c r="BN91" s="2" t="s">
        <v>164</v>
      </c>
      <c r="BO91" s="2" t="s">
        <v>164</v>
      </c>
      <c r="BP91" s="2" t="s">
        <v>163</v>
      </c>
      <c r="BQ91" s="2" t="s">
        <v>162</v>
      </c>
      <c r="BR91" s="2" t="s">
        <v>161</v>
      </c>
      <c r="BS91" s="2" t="s">
        <v>161</v>
      </c>
      <c r="BT91" s="2" t="s">
        <v>160</v>
      </c>
      <c r="BU91" s="2" t="s">
        <v>160</v>
      </c>
      <c r="BV91" s="2" t="s">
        <v>159</v>
      </c>
      <c r="BW91" s="2" t="s">
        <v>158</v>
      </c>
      <c r="BX91" s="2" t="s">
        <v>157</v>
      </c>
      <c r="BY91" s="2" t="s">
        <v>156</v>
      </c>
      <c r="BZ91" s="2" t="s">
        <v>155</v>
      </c>
      <c r="CA91" s="2" t="s">
        <v>154</v>
      </c>
      <c r="CB91" s="2" t="s">
        <v>154</v>
      </c>
      <c r="CC91" s="2" t="s">
        <v>153</v>
      </c>
      <c r="CD91" s="2" t="s">
        <v>153</v>
      </c>
      <c r="CE91" s="2" t="s">
        <v>153</v>
      </c>
      <c r="CF91" s="2" t="s">
        <v>152</v>
      </c>
      <c r="CG91" s="2" t="s">
        <v>152</v>
      </c>
      <c r="CH91" s="2" t="s">
        <v>151</v>
      </c>
      <c r="CI91" s="2" t="s">
        <v>151</v>
      </c>
      <c r="CJ91" s="2" t="s">
        <v>150</v>
      </c>
      <c r="CK91" s="2" t="s">
        <v>149</v>
      </c>
      <c r="CL91" s="2" t="s">
        <v>149</v>
      </c>
      <c r="CM91" s="2" t="s">
        <v>148</v>
      </c>
      <c r="CN91" s="2" t="s">
        <v>148</v>
      </c>
      <c r="CO91" s="2" t="s">
        <v>147</v>
      </c>
      <c r="CP91" s="2" t="s">
        <v>146</v>
      </c>
      <c r="CQ91" s="2" t="s">
        <v>146</v>
      </c>
      <c r="CR91" s="2" t="s">
        <v>145</v>
      </c>
      <c r="CS91" s="2" t="s">
        <v>145</v>
      </c>
      <c r="CT91" s="2" t="s">
        <v>144</v>
      </c>
      <c r="CU91" s="2" t="s">
        <v>144</v>
      </c>
      <c r="CV91" s="2" t="s">
        <v>143</v>
      </c>
      <c r="CW91" s="2" t="s">
        <v>143</v>
      </c>
      <c r="CX91" s="2" t="s">
        <v>142</v>
      </c>
      <c r="CY91" s="2" t="s">
        <v>142</v>
      </c>
      <c r="CZ91" s="2" t="s">
        <v>141</v>
      </c>
      <c r="DA91" s="2" t="s">
        <v>140</v>
      </c>
      <c r="DB91" s="2" t="s">
        <v>139</v>
      </c>
      <c r="DC91" s="2" t="s">
        <v>138</v>
      </c>
      <c r="DD91" s="2" t="s">
        <v>138</v>
      </c>
      <c r="DE91" s="2" t="s">
        <v>138</v>
      </c>
      <c r="DF91" s="2" t="s">
        <v>137</v>
      </c>
      <c r="DG91" s="2" t="s">
        <v>136</v>
      </c>
      <c r="DH91" s="2" t="s">
        <v>135</v>
      </c>
      <c r="DI91" s="2" t="s">
        <v>134</v>
      </c>
      <c r="DJ91" s="2" t="s">
        <v>133</v>
      </c>
      <c r="DK91" s="2" t="s">
        <v>132</v>
      </c>
      <c r="DL91" s="2" t="s">
        <v>131</v>
      </c>
      <c r="DM91" s="2" t="s">
        <v>131</v>
      </c>
      <c r="DN91" s="2" t="s">
        <v>130</v>
      </c>
      <c r="DO91" s="2" t="s">
        <v>129</v>
      </c>
      <c r="DP91" s="2" t="s">
        <v>128</v>
      </c>
      <c r="DQ91" s="2" t="s">
        <v>127</v>
      </c>
      <c r="DR91" s="2" t="s">
        <v>126</v>
      </c>
      <c r="DS91" s="2" t="s">
        <v>125</v>
      </c>
      <c r="DT91" s="2" t="s">
        <v>124</v>
      </c>
      <c r="DU91" s="2" t="s">
        <v>123</v>
      </c>
      <c r="DV91" s="2" t="s">
        <v>123</v>
      </c>
      <c r="DW91" s="2" t="s">
        <v>122</v>
      </c>
      <c r="DX91" s="2" t="s">
        <v>121</v>
      </c>
      <c r="DY91" s="2" t="s">
        <v>120</v>
      </c>
      <c r="DZ91" s="2" t="s">
        <v>120</v>
      </c>
      <c r="EA91" s="2" t="s">
        <v>120</v>
      </c>
      <c r="EB91" s="2" t="s">
        <v>120</v>
      </c>
      <c r="EC91" s="2" t="s">
        <v>119</v>
      </c>
      <c r="ED91" s="2" t="s">
        <v>118</v>
      </c>
      <c r="EE91" s="2" t="s">
        <v>118</v>
      </c>
      <c r="EF91" s="2" t="s">
        <v>118</v>
      </c>
      <c r="EG91" s="2" t="s">
        <v>118</v>
      </c>
      <c r="EH91" s="2" t="s">
        <v>117</v>
      </c>
      <c r="EI91" s="2" t="s">
        <v>116</v>
      </c>
      <c r="EJ91" s="2" t="s">
        <v>116</v>
      </c>
      <c r="EK91" s="2" t="s">
        <v>116</v>
      </c>
      <c r="EL91" s="2" t="s">
        <v>116</v>
      </c>
      <c r="EM91" s="2" t="s">
        <v>115</v>
      </c>
      <c r="EN91" s="2" t="s">
        <v>115</v>
      </c>
      <c r="EO91" s="2" t="s">
        <v>114</v>
      </c>
      <c r="EP91" s="2" t="s">
        <v>114</v>
      </c>
      <c r="EQ91" s="2" t="s">
        <v>114</v>
      </c>
      <c r="ER91" s="2" t="s">
        <v>114</v>
      </c>
      <c r="ES91" s="2" t="s">
        <v>113</v>
      </c>
      <c r="ET91" s="2" t="s">
        <v>112</v>
      </c>
      <c r="EU91" s="2" t="s">
        <v>112</v>
      </c>
      <c r="EV91" s="2" t="s">
        <v>112</v>
      </c>
      <c r="EW91" s="2" t="s">
        <v>112</v>
      </c>
      <c r="EX91" s="2" t="s">
        <v>111</v>
      </c>
      <c r="EY91" s="2" t="s">
        <v>111</v>
      </c>
      <c r="EZ91" s="2" t="s">
        <v>111</v>
      </c>
      <c r="FA91" s="2" t="s">
        <v>110</v>
      </c>
      <c r="FB91" s="2" t="s">
        <v>109</v>
      </c>
      <c r="FC91" s="2" t="s">
        <v>109</v>
      </c>
      <c r="FD91" s="2" t="s">
        <v>109</v>
      </c>
      <c r="FE91" s="2" t="s">
        <v>109</v>
      </c>
      <c r="FF91" s="2" t="s">
        <v>108</v>
      </c>
      <c r="FG91" s="2" t="s">
        <v>107</v>
      </c>
      <c r="FH91" s="2" t="s">
        <v>106</v>
      </c>
      <c r="FI91" s="2" t="s">
        <v>105</v>
      </c>
      <c r="FJ91" s="2" t="s">
        <v>104</v>
      </c>
      <c r="FK91" s="2" t="s">
        <v>103</v>
      </c>
      <c r="FL91" s="2" t="s">
        <v>102</v>
      </c>
      <c r="FM91" s="2" t="s">
        <v>101</v>
      </c>
      <c r="FN91" s="2" t="s">
        <v>100</v>
      </c>
      <c r="FO91" s="2" t="s">
        <v>99</v>
      </c>
      <c r="FP91" s="2" t="s">
        <v>99</v>
      </c>
      <c r="FQ91" s="2" t="s">
        <v>98</v>
      </c>
      <c r="FR91" s="2" t="s">
        <v>98</v>
      </c>
      <c r="FS91" s="2" t="s">
        <v>97</v>
      </c>
      <c r="FT91" s="2" t="s">
        <v>97</v>
      </c>
      <c r="FU91" s="2" t="s">
        <v>96</v>
      </c>
      <c r="FV91" s="2" t="s">
        <v>96</v>
      </c>
      <c r="FW91" s="2" t="s">
        <v>95</v>
      </c>
      <c r="FX91" s="2" t="s">
        <v>95</v>
      </c>
      <c r="FY91" s="2" t="s">
        <v>94</v>
      </c>
      <c r="FZ91" s="2" t="s">
        <v>94</v>
      </c>
      <c r="GA91" s="2" t="s">
        <v>93</v>
      </c>
      <c r="GB91" s="2" t="s">
        <v>93</v>
      </c>
      <c r="GC91" s="2" t="s">
        <v>92</v>
      </c>
      <c r="GD91" s="2" t="s">
        <v>92</v>
      </c>
      <c r="GE91" s="2" t="s">
        <v>91</v>
      </c>
      <c r="GF91" s="2" t="s">
        <v>91</v>
      </c>
      <c r="GG91" s="2" t="s">
        <v>90</v>
      </c>
      <c r="GH91" s="2" t="s">
        <v>90</v>
      </c>
      <c r="GI91" s="2" t="s">
        <v>89</v>
      </c>
      <c r="GJ91" s="2" t="s">
        <v>89</v>
      </c>
      <c r="GK91" s="2" t="s">
        <v>88</v>
      </c>
      <c r="GL91" s="2" t="s">
        <v>88</v>
      </c>
      <c r="GM91" s="2" t="s">
        <v>87</v>
      </c>
      <c r="GN91" s="2" t="s">
        <v>87</v>
      </c>
      <c r="GO91" s="2" t="s">
        <v>86</v>
      </c>
      <c r="GP91" s="2" t="s">
        <v>86</v>
      </c>
      <c r="GQ91" s="2" t="s">
        <v>86</v>
      </c>
      <c r="GR91" s="2" t="s">
        <v>86</v>
      </c>
      <c r="GS91" s="2" t="s">
        <v>85</v>
      </c>
      <c r="GT91" s="2" t="s">
        <v>85</v>
      </c>
      <c r="GU91" s="2" t="s">
        <v>85</v>
      </c>
      <c r="GV91" s="2" t="s">
        <v>85</v>
      </c>
      <c r="GW91" s="2" t="s">
        <v>84</v>
      </c>
      <c r="GX91" s="2" t="s">
        <v>84</v>
      </c>
      <c r="GY91" s="2" t="s">
        <v>84</v>
      </c>
      <c r="GZ91" s="2" t="s">
        <v>84</v>
      </c>
      <c r="HA91" s="2" t="s">
        <v>84</v>
      </c>
      <c r="HB91" s="2" t="s">
        <v>83</v>
      </c>
      <c r="HC91" s="2" t="s">
        <v>83</v>
      </c>
      <c r="HD91" s="2" t="s">
        <v>83</v>
      </c>
      <c r="HE91" s="2" t="s">
        <v>83</v>
      </c>
      <c r="HF91" s="2" t="s">
        <v>82</v>
      </c>
      <c r="HG91" s="2" t="s">
        <v>82</v>
      </c>
      <c r="HH91" s="2" t="s">
        <v>82</v>
      </c>
      <c r="HI91" s="2" t="s">
        <v>82</v>
      </c>
      <c r="HJ91" s="2" t="s">
        <v>81</v>
      </c>
      <c r="HK91" s="2" t="s">
        <v>80</v>
      </c>
      <c r="HL91" s="2" t="s">
        <v>80</v>
      </c>
      <c r="HM91" s="2" t="s">
        <v>80</v>
      </c>
      <c r="HN91" s="2" t="s">
        <v>80</v>
      </c>
      <c r="HO91" s="2" t="s">
        <v>80</v>
      </c>
      <c r="HP91" s="2" t="s">
        <v>80</v>
      </c>
      <c r="HQ91" s="2" t="s">
        <v>80</v>
      </c>
      <c r="HR91" s="2" t="s">
        <v>80</v>
      </c>
      <c r="HS91" s="2" t="s">
        <v>80</v>
      </c>
      <c r="HT91" s="2" t="s">
        <v>80</v>
      </c>
      <c r="HU91" s="2" t="s">
        <v>79</v>
      </c>
      <c r="HV91" s="2" t="s">
        <v>79</v>
      </c>
      <c r="HW91" s="2" t="s">
        <v>78</v>
      </c>
      <c r="HX91" s="2" t="s">
        <v>78</v>
      </c>
      <c r="HY91" s="2" t="s">
        <v>77</v>
      </c>
      <c r="HZ91" s="2" t="s">
        <v>77</v>
      </c>
      <c r="IA91" s="2" t="s">
        <v>76</v>
      </c>
      <c r="IB91" s="2" t="s">
        <v>76</v>
      </c>
      <c r="IC91" s="2" t="s">
        <v>75</v>
      </c>
      <c r="ID91" s="2" t="s">
        <v>75</v>
      </c>
      <c r="IE91" s="2" t="s">
        <v>74</v>
      </c>
      <c r="IF91" s="2" t="s">
        <v>74</v>
      </c>
      <c r="IG91" s="2" t="s">
        <v>73</v>
      </c>
      <c r="IH91" s="2" t="s">
        <v>73</v>
      </c>
      <c r="II91" s="2" t="s">
        <v>72</v>
      </c>
      <c r="IJ91" s="2" t="s">
        <v>72</v>
      </c>
      <c r="IK91" s="2" t="s">
        <v>71</v>
      </c>
      <c r="IL91" s="2" t="s">
        <v>71</v>
      </c>
      <c r="IM91" s="2" t="s">
        <v>70</v>
      </c>
      <c r="IN91" s="2" t="s">
        <v>70</v>
      </c>
      <c r="IO91" s="2" t="s">
        <v>69</v>
      </c>
      <c r="IP91" s="2" t="s">
        <v>69</v>
      </c>
      <c r="IQ91" s="2" t="s">
        <v>68</v>
      </c>
      <c r="IR91" s="2" t="s">
        <v>68</v>
      </c>
      <c r="IS91" s="2" t="s">
        <v>67</v>
      </c>
      <c r="IT91" s="2" t="s">
        <v>67</v>
      </c>
      <c r="IU91" s="2" t="s">
        <v>66</v>
      </c>
      <c r="IV91" s="2" t="s">
        <v>66</v>
      </c>
      <c r="IW91" s="2" t="s">
        <v>66</v>
      </c>
      <c r="IX91" s="2" t="s">
        <v>65</v>
      </c>
      <c r="IY91" s="2" t="s">
        <v>64</v>
      </c>
      <c r="IZ91" s="2" t="s">
        <v>63</v>
      </c>
      <c r="JA91" s="2" t="s">
        <v>62</v>
      </c>
      <c r="JB91" s="2" t="s">
        <v>61</v>
      </c>
      <c r="JC91" s="2" t="s">
        <v>60</v>
      </c>
      <c r="JD91" s="2" t="s">
        <v>59</v>
      </c>
      <c r="JE91" s="2" t="s">
        <v>58</v>
      </c>
      <c r="JF91" s="2" t="s">
        <v>58</v>
      </c>
      <c r="JG91" s="2" t="s">
        <v>58</v>
      </c>
      <c r="JH91" s="2" t="s">
        <v>57</v>
      </c>
      <c r="JI91" s="2" t="s">
        <v>56</v>
      </c>
      <c r="JJ91" s="2" t="s">
        <v>55</v>
      </c>
      <c r="JK91" s="2" t="s">
        <v>54</v>
      </c>
      <c r="JL91" s="2" t="s">
        <v>54</v>
      </c>
      <c r="JM91" s="2" t="s">
        <v>54</v>
      </c>
      <c r="JN91" s="2" t="s">
        <v>54</v>
      </c>
      <c r="JO91" s="2" t="s">
        <v>53</v>
      </c>
      <c r="JP91" s="2" t="s">
        <v>52</v>
      </c>
      <c r="JQ91" s="2" t="s">
        <v>51</v>
      </c>
      <c r="JR91" s="2" t="s">
        <v>50</v>
      </c>
      <c r="JS91" s="2" t="s">
        <v>49</v>
      </c>
      <c r="JT91" s="2" t="s">
        <v>49</v>
      </c>
      <c r="JU91" s="2" t="s">
        <v>49</v>
      </c>
      <c r="JV91" s="2" t="s">
        <v>48</v>
      </c>
      <c r="JW91" s="2" t="s">
        <v>48</v>
      </c>
      <c r="JX91" s="2" t="s">
        <v>48</v>
      </c>
      <c r="JY91" s="2" t="s">
        <v>47</v>
      </c>
      <c r="JZ91" s="2" t="s">
        <v>46</v>
      </c>
      <c r="KA91" s="2" t="s">
        <v>46</v>
      </c>
      <c r="KB91" s="2" t="s">
        <v>46</v>
      </c>
      <c r="KC91" s="2" t="s">
        <v>45</v>
      </c>
      <c r="KD91" s="2" t="s">
        <v>44</v>
      </c>
      <c r="KE91" s="2" t="s">
        <v>44</v>
      </c>
      <c r="KF91" s="2" t="s">
        <v>44</v>
      </c>
      <c r="KG91" s="2" t="s">
        <v>43</v>
      </c>
      <c r="KH91" s="2" t="s">
        <v>42</v>
      </c>
      <c r="KI91" s="2" t="s">
        <v>41</v>
      </c>
      <c r="KJ91" s="2" t="s">
        <v>40</v>
      </c>
      <c r="KK91" s="2" t="s">
        <v>39</v>
      </c>
      <c r="KL91" s="2" t="s">
        <v>38</v>
      </c>
      <c r="KM91" s="2" t="s">
        <v>37</v>
      </c>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row>
    <row r="92" spans="1:818" x14ac:dyDescent="0.2">
      <c r="A92" s="2" t="s">
        <v>10</v>
      </c>
      <c r="B92" s="2" t="s">
        <v>26</v>
      </c>
      <c r="C92" s="2" t="s">
        <v>36</v>
      </c>
      <c r="D92" s="2">
        <v>70.506912400000004</v>
      </c>
      <c r="E92" s="2">
        <f t="shared" si="2"/>
        <v>29.493087599999996</v>
      </c>
      <c r="F92" s="2">
        <v>22</v>
      </c>
      <c r="G92" s="2" t="s">
        <v>35</v>
      </c>
      <c r="H92" s="2" t="s">
        <v>34</v>
      </c>
      <c r="I92" s="2">
        <v>164153</v>
      </c>
      <c r="J92" s="2">
        <v>164153</v>
      </c>
      <c r="K92" s="2">
        <v>164153</v>
      </c>
      <c r="L92" s="2">
        <v>164153</v>
      </c>
      <c r="M92" s="2">
        <v>164153</v>
      </c>
      <c r="N92" s="2" t="s">
        <v>33</v>
      </c>
      <c r="O92" s="2" t="s">
        <v>32</v>
      </c>
      <c r="P92" s="2" t="s">
        <v>31</v>
      </c>
      <c r="Q92" s="2" t="s">
        <v>30</v>
      </c>
      <c r="R92" s="2" t="s">
        <v>29</v>
      </c>
      <c r="S92" s="2" t="s">
        <v>28</v>
      </c>
      <c r="T92" s="2" t="s">
        <v>27</v>
      </c>
      <c r="U92" s="2" t="s">
        <v>27</v>
      </c>
      <c r="V92" s="2" t="s">
        <v>27</v>
      </c>
      <c r="W92" s="2" t="s">
        <v>27</v>
      </c>
      <c r="X92" s="2" t="s">
        <v>26</v>
      </c>
      <c r="Y92" s="2" t="s">
        <v>26</v>
      </c>
      <c r="Z92" s="2" t="s">
        <v>26</v>
      </c>
      <c r="AA92" s="2" t="s">
        <v>25</v>
      </c>
      <c r="AB92" s="2" t="s">
        <v>25</v>
      </c>
      <c r="AC92" s="2" t="s">
        <v>25</v>
      </c>
      <c r="AD92" s="2" t="s">
        <v>24</v>
      </c>
      <c r="AE92" s="2" t="s">
        <v>24</v>
      </c>
      <c r="AF92" s="2" t="s">
        <v>23</v>
      </c>
      <c r="AG92" s="2" t="s">
        <v>22</v>
      </c>
      <c r="AH92" s="2" t="s">
        <v>21</v>
      </c>
      <c r="AI92" s="2" t="s">
        <v>20</v>
      </c>
      <c r="AJ92" s="2" t="s">
        <v>20</v>
      </c>
      <c r="AK92" s="2" t="s">
        <v>20</v>
      </c>
      <c r="AL92" s="2" t="s">
        <v>19</v>
      </c>
      <c r="AM92" s="2" t="s">
        <v>18</v>
      </c>
      <c r="AN92" s="2" t="s">
        <v>18</v>
      </c>
      <c r="AO92" s="2" t="s">
        <v>17</v>
      </c>
      <c r="AP92" s="2" t="s">
        <v>17</v>
      </c>
      <c r="AQ92" s="2" t="s">
        <v>17</v>
      </c>
      <c r="AR92" s="2" t="s">
        <v>17</v>
      </c>
      <c r="AS92" s="2" t="s">
        <v>16</v>
      </c>
      <c r="AT92" s="2" t="s">
        <v>16</v>
      </c>
      <c r="AU92" s="2" t="s">
        <v>16</v>
      </c>
      <c r="AV92" s="2" t="s">
        <v>15</v>
      </c>
      <c r="AW92" s="2" t="s">
        <v>14</v>
      </c>
      <c r="AX92" s="2" t="s">
        <v>14</v>
      </c>
      <c r="AY92" s="2" t="s">
        <v>14</v>
      </c>
      <c r="AZ92" s="2" t="s">
        <v>14</v>
      </c>
      <c r="BA92" s="2" t="s">
        <v>13</v>
      </c>
      <c r="BB92" s="2" t="s">
        <v>12</v>
      </c>
      <c r="BC92" s="2" t="s">
        <v>12</v>
      </c>
      <c r="BD92" s="2" t="s">
        <v>11</v>
      </c>
      <c r="BE92" s="2" t="s">
        <v>11</v>
      </c>
      <c r="BF92" s="2" t="s">
        <v>11</v>
      </c>
      <c r="BG92" s="2" t="s">
        <v>11</v>
      </c>
      <c r="BH92" s="2" t="s">
        <v>11</v>
      </c>
      <c r="BI92" s="2" t="s">
        <v>10</v>
      </c>
      <c r="BJ92" s="2" t="s">
        <v>10</v>
      </c>
      <c r="BK92" s="2" t="s">
        <v>10</v>
      </c>
      <c r="BL92" s="2" t="s">
        <v>10</v>
      </c>
      <c r="BM92" s="2" t="s">
        <v>10</v>
      </c>
      <c r="BN92" s="2" t="s">
        <v>10</v>
      </c>
      <c r="BO92" s="2" t="s">
        <v>10</v>
      </c>
      <c r="BP92" s="2" t="s">
        <v>10</v>
      </c>
      <c r="BQ92" s="2" t="s">
        <v>10</v>
      </c>
      <c r="BR92" s="2" t="s">
        <v>10</v>
      </c>
      <c r="BS92" s="2" t="s">
        <v>9</v>
      </c>
      <c r="BT92" s="2" t="s">
        <v>9</v>
      </c>
      <c r="BU92" s="2" t="s">
        <v>8</v>
      </c>
      <c r="BV92" s="2" t="s">
        <v>8</v>
      </c>
      <c r="BW92" s="2" t="s">
        <v>8</v>
      </c>
      <c r="BX92" s="2" t="s">
        <v>7</v>
      </c>
      <c r="BY92" s="2" t="s">
        <v>6</v>
      </c>
      <c r="BZ92" s="2" t="s">
        <v>5</v>
      </c>
      <c r="CA92" s="2" t="s">
        <v>5</v>
      </c>
      <c r="CB92" s="2" t="s">
        <v>5</v>
      </c>
      <c r="CC92" s="2" t="s">
        <v>4</v>
      </c>
      <c r="CD92" s="2" t="s">
        <v>3</v>
      </c>
      <c r="CE92" s="2" t="s">
        <v>3</v>
      </c>
      <c r="CF92" s="2" t="s">
        <v>2</v>
      </c>
      <c r="CG92" s="2" t="s">
        <v>2</v>
      </c>
      <c r="CH92" s="2" t="s">
        <v>1</v>
      </c>
      <c r="CI92" s="2" t="s">
        <v>0</v>
      </c>
      <c r="CJ92" s="2" t="s">
        <v>0</v>
      </c>
      <c r="CK92" s="2" t="s">
        <v>0</v>
      </c>
      <c r="CL92" s="2" t="s">
        <v>0</v>
      </c>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c r="KJ92" s="2"/>
      <c r="KK92" s="2"/>
      <c r="KL92" s="2"/>
      <c r="KM92" s="2"/>
      <c r="KN92" s="2"/>
      <c r="KO92" s="2"/>
      <c r="KP92" s="2"/>
      <c r="KQ92" s="2"/>
      <c r="KR92" s="2"/>
      <c r="KS92" s="2"/>
      <c r="KT92" s="2"/>
      <c r="KU92" s="2"/>
      <c r="KV92" s="2"/>
      <c r="KW92" s="2"/>
      <c r="KX92" s="2"/>
      <c r="KY92" s="2"/>
      <c r="KZ92" s="2"/>
      <c r="LA92" s="2"/>
      <c r="LB92" s="2"/>
      <c r="LC92" s="2"/>
      <c r="LD92" s="2"/>
      <c r="LE92" s="2"/>
      <c r="LF92" s="2"/>
      <c r="LG92" s="2"/>
      <c r="LH92" s="2"/>
      <c r="LI92" s="2"/>
      <c r="LJ92" s="2"/>
      <c r="LK92" s="2"/>
      <c r="LL92" s="2"/>
      <c r="LM92" s="2"/>
      <c r="LN92" s="2"/>
      <c r="LO92" s="2"/>
      <c r="LP92" s="2"/>
      <c r="LQ92" s="2"/>
      <c r="LR92" s="2"/>
      <c r="LS92" s="2"/>
      <c r="LT92" s="2"/>
      <c r="LU92" s="2"/>
      <c r="LV92" s="2"/>
      <c r="LW92" s="2"/>
      <c r="LX92" s="2"/>
      <c r="LY92" s="2"/>
      <c r="LZ92" s="2"/>
      <c r="MA92" s="2"/>
      <c r="MB92" s="2"/>
      <c r="MC92" s="2"/>
      <c r="MD92" s="2"/>
      <c r="ME92" s="2"/>
      <c r="MF92" s="2"/>
      <c r="MG92" s="2"/>
      <c r="MH92" s="2"/>
      <c r="MI92" s="2"/>
      <c r="MJ92" s="2"/>
      <c r="MK92" s="2"/>
      <c r="ML92" s="2"/>
      <c r="MM92" s="2"/>
      <c r="MN92" s="2"/>
      <c r="MO92" s="2"/>
      <c r="MP92" s="2"/>
      <c r="MQ92" s="2"/>
      <c r="MR92" s="2"/>
      <c r="MS92" s="2"/>
      <c r="MT92" s="2"/>
      <c r="MU92" s="2"/>
      <c r="MV92" s="2"/>
      <c r="MW92" s="2"/>
      <c r="MX92" s="2"/>
      <c r="MY92" s="2"/>
      <c r="MZ92" s="2"/>
      <c r="NA92" s="2"/>
      <c r="NB92" s="2"/>
      <c r="NC92" s="2"/>
      <c r="ND92" s="2"/>
      <c r="NE92" s="2"/>
      <c r="NF92" s="2"/>
      <c r="NG92" s="2"/>
      <c r="NH92" s="2"/>
      <c r="NI92" s="2"/>
      <c r="NJ92" s="2"/>
      <c r="NK92" s="2"/>
      <c r="NL92" s="2"/>
      <c r="NM92" s="2"/>
      <c r="NN92" s="2"/>
      <c r="NO92" s="2"/>
      <c r="NP92" s="2"/>
      <c r="NQ92" s="2"/>
      <c r="NR92" s="2"/>
      <c r="NS92" s="2"/>
      <c r="NT92" s="2"/>
      <c r="NU92" s="2"/>
      <c r="NV92" s="2"/>
      <c r="NW92" s="2"/>
      <c r="NX92" s="2"/>
      <c r="NY92" s="2"/>
      <c r="NZ92" s="2"/>
      <c r="OA92" s="2"/>
      <c r="OB92" s="2"/>
      <c r="OC92" s="2"/>
      <c r="OD92" s="2"/>
      <c r="OE92" s="2"/>
      <c r="OF92" s="2"/>
      <c r="OG92" s="2"/>
      <c r="OH92" s="2"/>
      <c r="OI92" s="2"/>
      <c r="OJ92" s="2"/>
      <c r="OK92" s="2"/>
      <c r="OL92" s="2"/>
      <c r="OM92" s="2"/>
      <c r="ON92" s="2"/>
      <c r="OO92" s="2"/>
      <c r="OP92" s="2"/>
      <c r="OQ92" s="2"/>
      <c r="OR92" s="2"/>
      <c r="OS92" s="2"/>
      <c r="OT92" s="2"/>
      <c r="OU92" s="2"/>
      <c r="OV92" s="2"/>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c r="TS92" s="2"/>
      <c r="TT92" s="2"/>
      <c r="TU92" s="2"/>
      <c r="TV92" s="2"/>
      <c r="TW92" s="2"/>
      <c r="TX92" s="2"/>
      <c r="TY92" s="2"/>
      <c r="TZ92" s="2"/>
      <c r="UA92" s="2"/>
      <c r="UB92" s="2"/>
      <c r="UC92" s="2"/>
      <c r="UD92" s="2"/>
      <c r="UE92" s="2"/>
      <c r="UF92" s="2"/>
      <c r="UG92" s="2"/>
      <c r="UH92" s="2"/>
      <c r="UI92" s="2"/>
      <c r="UJ92" s="2"/>
      <c r="UK92" s="2"/>
      <c r="UL92" s="2"/>
      <c r="UM92" s="2"/>
      <c r="UN92" s="2"/>
      <c r="UO92" s="2"/>
      <c r="UP92" s="2"/>
      <c r="UQ92" s="2"/>
      <c r="UR92" s="2"/>
      <c r="US92" s="2"/>
      <c r="UT92" s="2"/>
      <c r="UU92" s="2"/>
      <c r="UV92" s="2"/>
      <c r="UW92" s="2"/>
      <c r="UX92" s="2"/>
      <c r="UY92" s="2"/>
      <c r="UZ92" s="2"/>
      <c r="VA92" s="2"/>
      <c r="VB92" s="2"/>
      <c r="VC92" s="2"/>
      <c r="VD92" s="2"/>
      <c r="VE92" s="2"/>
      <c r="VF92" s="2"/>
      <c r="VG92" s="2"/>
      <c r="VH92" s="2"/>
      <c r="VI92" s="2"/>
      <c r="VJ92" s="2"/>
      <c r="VK92" s="2"/>
      <c r="VL92" s="2"/>
      <c r="VM92" s="2"/>
      <c r="VN92" s="2"/>
      <c r="VO92" s="2"/>
      <c r="VP92" s="2"/>
      <c r="VQ92" s="2"/>
      <c r="VR92" s="2"/>
      <c r="VS92" s="2"/>
      <c r="VT92" s="2"/>
      <c r="VU92" s="2"/>
      <c r="VV92" s="2"/>
      <c r="VW92" s="2"/>
      <c r="VX92" s="2"/>
      <c r="VY92" s="2"/>
      <c r="VZ92" s="2"/>
      <c r="WA92" s="2"/>
      <c r="WB92" s="2"/>
      <c r="WC92" s="2"/>
      <c r="WD92" s="2"/>
      <c r="WE92" s="2"/>
      <c r="WF92" s="2"/>
      <c r="WG92" s="2"/>
      <c r="WH92" s="2"/>
      <c r="WI92" s="2"/>
      <c r="WJ92" s="2"/>
      <c r="WK92" s="2"/>
      <c r="WL92" s="2"/>
      <c r="WM92" s="2"/>
      <c r="WN92" s="2"/>
      <c r="WO92" s="2"/>
      <c r="WP92" s="2"/>
      <c r="WQ92" s="2"/>
      <c r="WR92" s="2"/>
      <c r="WS92" s="2"/>
      <c r="WT92" s="2"/>
      <c r="WU92" s="2"/>
      <c r="WV92" s="2"/>
      <c r="WW92" s="2"/>
      <c r="WX92" s="2"/>
      <c r="WY92" s="2"/>
      <c r="WZ92" s="2"/>
      <c r="XA92" s="2"/>
      <c r="XB92" s="2"/>
      <c r="XC92" s="2"/>
      <c r="XD92" s="2"/>
      <c r="XE92" s="2"/>
      <c r="XF92" s="2"/>
      <c r="XG92" s="2"/>
      <c r="XH92" s="2"/>
      <c r="XI92" s="2"/>
      <c r="XJ92" s="2"/>
      <c r="XK92" s="2"/>
      <c r="XL92" s="2"/>
      <c r="XM92" s="2"/>
      <c r="XN92" s="2"/>
      <c r="XO92" s="2"/>
      <c r="XP92" s="2"/>
      <c r="XQ92" s="2"/>
      <c r="XR92" s="2"/>
      <c r="XS92" s="2"/>
      <c r="XT92" s="2"/>
      <c r="XU92" s="2"/>
      <c r="XV92" s="2"/>
      <c r="XW92" s="2"/>
      <c r="XX92" s="2"/>
      <c r="XY92" s="2"/>
      <c r="XZ92" s="2"/>
      <c r="YA92" s="2"/>
      <c r="YB92" s="2"/>
      <c r="YC92" s="2"/>
      <c r="YD92" s="2"/>
      <c r="YE92" s="2"/>
      <c r="YF92" s="2"/>
      <c r="YG92" s="2"/>
      <c r="YH92" s="2"/>
      <c r="YI92" s="2"/>
      <c r="YJ92" s="2"/>
      <c r="YK92" s="2"/>
      <c r="YL92" s="2"/>
      <c r="YM92" s="2"/>
      <c r="YN92" s="2"/>
      <c r="YO92" s="2"/>
      <c r="YP92" s="2"/>
      <c r="YQ92" s="2"/>
      <c r="YR92" s="2"/>
      <c r="YS92" s="2"/>
      <c r="YT92" s="2"/>
      <c r="YU92" s="2"/>
      <c r="YV92" s="2"/>
      <c r="YW92" s="2"/>
      <c r="YX92" s="2"/>
      <c r="YY92" s="2"/>
      <c r="YZ92" s="2"/>
      <c r="ZA92" s="2"/>
      <c r="ZB92" s="2"/>
      <c r="ZC92" s="2"/>
      <c r="ZD92" s="2"/>
      <c r="ZE92" s="2"/>
      <c r="ZF92" s="2"/>
      <c r="ZG92" s="2"/>
      <c r="ZH92" s="2"/>
      <c r="ZI92" s="2"/>
      <c r="ZJ92" s="2"/>
      <c r="ZK92" s="2"/>
      <c r="ZL92" s="2"/>
      <c r="ZM92" s="2"/>
      <c r="ZN92" s="2"/>
      <c r="ZO92" s="2"/>
      <c r="ZP92" s="2"/>
      <c r="ZQ92" s="2"/>
      <c r="ZR92" s="2"/>
      <c r="ZS92" s="2"/>
      <c r="ZT92" s="2"/>
      <c r="ZU92" s="2"/>
      <c r="ZV92" s="2"/>
      <c r="ZW92" s="2"/>
      <c r="ZX92" s="2"/>
      <c r="ZY92" s="2"/>
      <c r="ZZ92" s="2"/>
      <c r="AAA92" s="2"/>
      <c r="AAB92" s="2"/>
      <c r="AAC92" s="2"/>
      <c r="AAD92" s="2"/>
      <c r="AAE92" s="2"/>
      <c r="AAF92" s="2"/>
      <c r="AAG92" s="2"/>
      <c r="AAH92" s="2"/>
      <c r="AAI92" s="2"/>
      <c r="AAJ92" s="2"/>
      <c r="AAK92" s="2"/>
      <c r="AAL92" s="2"/>
      <c r="AAM92" s="2"/>
      <c r="AAN92" s="2"/>
      <c r="AAO92" s="2"/>
      <c r="AAP92" s="2"/>
      <c r="AAQ92" s="2"/>
      <c r="AAR92" s="2"/>
      <c r="AAS92" s="2"/>
      <c r="AAT92" s="2"/>
      <c r="AAU92" s="2"/>
      <c r="AAV92" s="2"/>
      <c r="AAW92" s="2"/>
      <c r="AAX92" s="2"/>
      <c r="AAY92" s="2"/>
      <c r="AAZ92" s="2"/>
      <c r="ABA92" s="2"/>
      <c r="ABB92" s="2"/>
      <c r="ABC92" s="2"/>
      <c r="ABD92" s="2"/>
      <c r="ABE92" s="2"/>
      <c r="ABF92" s="2"/>
      <c r="ABG92" s="2"/>
      <c r="ABH92" s="2"/>
      <c r="ABI92" s="2"/>
      <c r="ABJ92" s="2"/>
      <c r="ABK92" s="2"/>
      <c r="ABL92" s="2"/>
      <c r="ABM92" s="2"/>
      <c r="ABN92" s="2"/>
      <c r="ABO92" s="2"/>
      <c r="ABP92" s="2"/>
      <c r="ABQ92" s="2"/>
      <c r="ABR92" s="2"/>
      <c r="ABS92" s="2"/>
      <c r="ABT92" s="2"/>
      <c r="ABU92" s="2"/>
      <c r="ABV92" s="2"/>
      <c r="ABW92" s="2"/>
      <c r="ABX92" s="2"/>
      <c r="ABY92" s="2"/>
      <c r="ABZ92" s="2"/>
      <c r="ACA92" s="2"/>
      <c r="ACB92" s="2"/>
      <c r="ACC92" s="2"/>
      <c r="ACD92" s="2"/>
      <c r="ACE92" s="2"/>
      <c r="ACF92" s="2"/>
      <c r="ACG92" s="2"/>
      <c r="ACH92" s="2"/>
      <c r="ACI92" s="2"/>
      <c r="ACJ92" s="2"/>
      <c r="ACK92" s="2"/>
      <c r="ACL92" s="2"/>
      <c r="ACM92" s="2"/>
      <c r="ACN92" s="2"/>
      <c r="ACO92" s="2"/>
      <c r="ACP92" s="2"/>
      <c r="ACQ92" s="2"/>
      <c r="ACR92" s="2"/>
      <c r="ACS92" s="2"/>
      <c r="ACT92" s="2"/>
      <c r="ACU92" s="2"/>
      <c r="ACV92" s="2"/>
      <c r="ACW92" s="2"/>
      <c r="ACX92" s="2"/>
      <c r="ACY92" s="2"/>
      <c r="ACZ92" s="2"/>
      <c r="ADA92" s="2"/>
      <c r="ADB92" s="2"/>
      <c r="ADC92" s="2"/>
      <c r="ADD92" s="2"/>
      <c r="ADE92" s="2"/>
      <c r="ADF92" s="2"/>
      <c r="ADG92" s="2"/>
      <c r="ADH92" s="2"/>
      <c r="ADI92" s="2"/>
      <c r="ADJ92" s="2"/>
      <c r="ADK92" s="2"/>
      <c r="ADL92" s="2"/>
      <c r="ADM92" s="2"/>
      <c r="ADN92" s="2"/>
      <c r="ADO92" s="2"/>
      <c r="ADP92" s="2"/>
      <c r="ADQ92" s="2"/>
      <c r="ADR92" s="2"/>
      <c r="ADS92" s="2"/>
      <c r="ADT92" s="2"/>
      <c r="ADU92" s="2"/>
      <c r="ADV92" s="2"/>
      <c r="ADW92" s="2"/>
      <c r="ADX92" s="2"/>
      <c r="ADY92" s="2"/>
      <c r="ADZ92" s="2"/>
      <c r="AEA92" s="2"/>
      <c r="AEB92" s="2"/>
      <c r="AEC92" s="2"/>
      <c r="AED92" s="2"/>
      <c r="AEE92" s="2"/>
      <c r="AEF92" s="2"/>
      <c r="AEG92" s="2"/>
      <c r="AEH92" s="2"/>
      <c r="AEI92" s="2"/>
      <c r="AEJ92" s="2"/>
      <c r="AEK92" s="2"/>
      <c r="AEL92" s="2"/>
    </row>
  </sheetData>
  <autoFilter ref="A1:AEL92" xr:uid="{46A3F635-B86B-914A-9D6B-0B75A1F60836}">
    <sortState xmlns:xlrd2="http://schemas.microsoft.com/office/spreadsheetml/2017/richdata2" ref="A2:AEL92">
      <sortCondition ref="A1:A9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Dataset EV4 OPA1 Rescue Hits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Wai</dc:creator>
  <cp:lastModifiedBy>Tim Wai</cp:lastModifiedBy>
  <dcterms:created xsi:type="dcterms:W3CDTF">2020-10-13T12:14:23Z</dcterms:created>
  <dcterms:modified xsi:type="dcterms:W3CDTF">2021-03-25T11:36:59Z</dcterms:modified>
</cp:coreProperties>
</file>