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D:\Users\Stathopoulos\Dropbox\EMM-2020-13631-V3\EMM-2020-13631-V3_SourceData\"/>
    </mc:Choice>
  </mc:AlternateContent>
  <bookViews>
    <workbookView xWindow="0" yWindow="0" windowWidth="24000" windowHeight="9780" activeTab="2"/>
  </bookViews>
  <sheets>
    <sheet name="Source Data - Fig 2A" sheetId="1" r:id="rId1"/>
    <sheet name="Mutation List fed into PANTHER" sheetId="2" r:id="rId2"/>
    <sheet name="Source Data - Figs 1C and 2B-F" sheetId="4" r:id="rId3"/>
    <sheet name="Source Data - Figs 2G and 2H" sheetId="3" r:id="rId4"/>
  </sheets>
  <definedNames>
    <definedName name="_xlnm._FilterDatabase" localSheetId="2" hidden="1">'Source Data - Figs 1C and 2B-F'!$A$4:$AI$91</definedName>
    <definedName name="_xlnm._FilterDatabase" localSheetId="3" hidden="1">'Source Data - Figs 2G and 2H'!$A$7:$I$2456</definedName>
    <definedName name="MESO_TCGA_MUTS_PANTHER" localSheetId="3">'Source Data - Figs 2G and 2H'!$A$1:$H$173</definedName>
    <definedName name="MESO_TCGA_MUTS_REACTOME" localSheetId="3">'Source Data - Figs 2G and 2H'!$A$174:$H$2456</definedName>
    <definedName name="Mutated_Genes" localSheetId="1">'Mutation List fed into PANTHER'!$A$5:$E$2155</definedName>
    <definedName name="Mutated_Genes_1" localSheetId="1">'Mutation List fed into PANTHER'!#REF!</definedName>
    <definedName name="Mutated_Genes_2" localSheetId="1">'Mutation List fed into PANTHER'!#REF!</definedName>
    <definedName name="Mutated_Genes_3" localSheetId="1">'Mutation List fed into PANTHER'!#REF!</definedName>
    <definedName name="Mutated_Genes_4" localSheetId="1">'Mutation List fed into PANTHER'!#REF!</definedName>
    <definedName name="Mutated_Genes_5" localSheetId="1">'Mutation List fed into PANTHER'!#REF!</definedName>
    <definedName name="Mutated_Genes_6" localSheetId="1">'Mutation List fed into PANTHER'!#REF!</definedName>
    <definedName name="PANTHER_MESO_TCGA_ALL" localSheetId="3">'Source Data - Figs 2G and 2H'!#REF!</definedName>
    <definedName name="PANTHER_MESO_TCGA_ALL_1" localSheetId="3">'Source Data - Figs 2G and 2H'!#REF!</definedName>
    <definedName name="PATIENT_DATA_oncoprint" localSheetId="2">'Source Data - Figs 1C and 2B-F'!$A$4:$CD$37</definedName>
    <definedName name="TCGA_MESO.htseq_fpkm_uq" localSheetId="0">'Source Data - Fig 2A'!$A$4:$CI$44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56" i="3" l="1"/>
  <c r="I2455" i="3"/>
  <c r="I2454" i="3"/>
  <c r="I2453" i="3"/>
  <c r="I2452" i="3"/>
  <c r="I2451" i="3"/>
  <c r="I2450" i="3"/>
  <c r="I2449" i="3"/>
  <c r="I2448" i="3"/>
  <c r="I2447" i="3"/>
  <c r="I2446" i="3"/>
  <c r="I2445" i="3"/>
  <c r="I2444" i="3"/>
  <c r="I2443" i="3"/>
  <c r="I2442" i="3"/>
  <c r="I2441" i="3"/>
  <c r="I2440" i="3"/>
  <c r="I2439" i="3"/>
  <c r="I2438" i="3"/>
  <c r="I2437" i="3"/>
  <c r="I2436" i="3"/>
  <c r="I2435" i="3"/>
  <c r="I2434" i="3"/>
  <c r="I2433" i="3"/>
  <c r="I2432" i="3"/>
  <c r="I2431" i="3"/>
  <c r="I2430" i="3"/>
  <c r="I2429" i="3"/>
  <c r="I2428" i="3"/>
  <c r="I2427" i="3"/>
  <c r="I2426" i="3"/>
  <c r="I2425" i="3"/>
  <c r="I2424" i="3"/>
  <c r="I2423" i="3"/>
  <c r="I2422" i="3"/>
  <c r="I2421" i="3"/>
  <c r="I2420" i="3"/>
  <c r="I2419" i="3"/>
  <c r="I2418" i="3"/>
  <c r="I2417" i="3"/>
  <c r="I2416" i="3"/>
  <c r="I2415" i="3"/>
  <c r="I2414" i="3"/>
  <c r="I2413" i="3"/>
  <c r="I2412" i="3"/>
  <c r="I2411" i="3"/>
  <c r="I2410" i="3"/>
  <c r="I2409" i="3"/>
  <c r="I2408" i="3"/>
  <c r="I2407" i="3"/>
  <c r="I2406" i="3"/>
  <c r="I2405" i="3"/>
  <c r="I2404" i="3"/>
  <c r="I2403" i="3"/>
  <c r="I2402" i="3"/>
  <c r="I2401" i="3"/>
  <c r="I2400" i="3"/>
  <c r="I2399" i="3"/>
  <c r="I2398" i="3"/>
  <c r="I2397" i="3"/>
  <c r="I2396" i="3"/>
  <c r="I2395" i="3"/>
  <c r="I2394" i="3"/>
  <c r="I2393" i="3"/>
  <c r="I2392" i="3"/>
  <c r="I2391" i="3"/>
  <c r="I2390" i="3"/>
  <c r="I2389" i="3"/>
  <c r="I2388" i="3"/>
  <c r="I2387" i="3"/>
  <c r="I2386" i="3"/>
  <c r="I2385" i="3"/>
  <c r="I2384" i="3"/>
  <c r="I2383" i="3"/>
  <c r="I2382" i="3"/>
  <c r="I2381" i="3"/>
  <c r="I2380" i="3"/>
  <c r="I2379" i="3"/>
  <c r="I2378" i="3"/>
  <c r="I2377" i="3"/>
  <c r="I2376" i="3"/>
  <c r="I2375" i="3"/>
  <c r="I2374" i="3"/>
  <c r="I2373" i="3"/>
  <c r="I2372" i="3"/>
  <c r="I2371" i="3"/>
  <c r="I2370" i="3"/>
  <c r="I2369" i="3"/>
  <c r="I2368" i="3"/>
  <c r="I2367" i="3"/>
  <c r="I2366" i="3"/>
  <c r="I2365" i="3"/>
  <c r="I2364" i="3"/>
  <c r="I2363" i="3"/>
  <c r="I2362" i="3"/>
  <c r="I2361" i="3"/>
  <c r="I2360" i="3"/>
  <c r="I2359" i="3"/>
  <c r="I2358" i="3"/>
  <c r="I2357" i="3"/>
  <c r="I2356" i="3"/>
  <c r="I2355" i="3"/>
  <c r="I2354" i="3"/>
  <c r="I2353" i="3"/>
  <c r="I2352" i="3"/>
  <c r="I2351" i="3"/>
  <c r="I2350" i="3"/>
  <c r="I2349" i="3"/>
  <c r="I2348" i="3"/>
  <c r="I2347" i="3"/>
  <c r="I2346" i="3"/>
  <c r="I2345" i="3"/>
  <c r="I2344" i="3"/>
  <c r="I2343" i="3"/>
  <c r="I2342" i="3"/>
  <c r="I2341" i="3"/>
  <c r="I2340" i="3"/>
  <c r="I2339" i="3"/>
  <c r="I2338" i="3"/>
  <c r="I2337" i="3"/>
  <c r="I2336" i="3"/>
  <c r="I2335" i="3"/>
  <c r="I2334" i="3"/>
  <c r="I2333" i="3"/>
  <c r="I2332" i="3"/>
  <c r="I2331" i="3"/>
  <c r="I2330" i="3"/>
  <c r="I2329" i="3"/>
  <c r="I2328" i="3"/>
  <c r="I2327" i="3"/>
  <c r="I2326" i="3"/>
  <c r="I2325" i="3"/>
  <c r="I2324" i="3"/>
  <c r="I2323" i="3"/>
  <c r="I2322" i="3"/>
  <c r="I2321" i="3"/>
  <c r="I2320" i="3"/>
  <c r="I2319" i="3"/>
  <c r="I2318" i="3"/>
  <c r="I2317" i="3"/>
  <c r="I2316" i="3"/>
  <c r="I2315" i="3"/>
  <c r="I2314" i="3"/>
  <c r="I2313" i="3"/>
  <c r="I2312" i="3"/>
  <c r="I2311" i="3"/>
  <c r="I2310" i="3"/>
  <c r="I2309" i="3"/>
  <c r="I2308" i="3"/>
  <c r="I2307" i="3"/>
  <c r="I2306" i="3"/>
  <c r="I2305" i="3"/>
  <c r="I2304" i="3"/>
  <c r="I2303" i="3"/>
  <c r="I2302" i="3"/>
  <c r="I2301" i="3"/>
  <c r="I2300" i="3"/>
  <c r="I2299" i="3"/>
  <c r="I2298" i="3"/>
  <c r="I2297" i="3"/>
  <c r="I2296" i="3"/>
  <c r="I2295" i="3"/>
  <c r="I2294" i="3"/>
  <c r="I2293" i="3"/>
  <c r="I2292" i="3"/>
  <c r="I2291" i="3"/>
  <c r="I2290" i="3"/>
  <c r="I2289" i="3"/>
  <c r="I2288" i="3"/>
  <c r="I2287" i="3"/>
  <c r="I2286" i="3"/>
  <c r="I2285" i="3"/>
  <c r="I2284" i="3"/>
  <c r="I2283" i="3"/>
  <c r="I2282" i="3"/>
  <c r="I2281" i="3"/>
  <c r="I2280" i="3"/>
  <c r="I2279" i="3"/>
  <c r="I2278" i="3"/>
  <c r="I2277" i="3"/>
  <c r="I2276" i="3"/>
  <c r="I2275" i="3"/>
  <c r="I2274" i="3"/>
  <c r="I2273" i="3"/>
  <c r="I2272" i="3"/>
  <c r="I2271" i="3"/>
  <c r="I2270" i="3"/>
  <c r="I2269" i="3"/>
  <c r="I2268" i="3"/>
  <c r="I2267" i="3"/>
  <c r="I2266" i="3"/>
  <c r="I2265" i="3"/>
  <c r="I2264" i="3"/>
  <c r="I2263" i="3"/>
  <c r="I2262" i="3"/>
  <c r="I2261" i="3"/>
  <c r="I2260" i="3"/>
  <c r="I2259" i="3"/>
  <c r="I2258" i="3"/>
  <c r="I2257" i="3"/>
  <c r="I2256" i="3"/>
  <c r="I2255" i="3"/>
  <c r="I2254" i="3"/>
  <c r="I2253" i="3"/>
  <c r="I2252" i="3"/>
  <c r="I2251" i="3"/>
  <c r="I2250" i="3"/>
  <c r="I2249" i="3"/>
  <c r="I2248" i="3"/>
  <c r="I2247" i="3"/>
  <c r="I2246" i="3"/>
  <c r="I2245" i="3"/>
  <c r="I2244" i="3"/>
  <c r="I2243" i="3"/>
  <c r="I2242" i="3"/>
  <c r="I2241" i="3"/>
  <c r="I2240" i="3"/>
  <c r="I2239" i="3"/>
  <c r="I2238" i="3"/>
  <c r="I2237" i="3"/>
  <c r="I2236" i="3"/>
  <c r="I2235" i="3"/>
  <c r="I2234" i="3"/>
  <c r="I2233" i="3"/>
  <c r="I2232" i="3"/>
  <c r="I2231" i="3"/>
  <c r="I2230" i="3"/>
  <c r="I2229" i="3"/>
  <c r="I2228" i="3"/>
  <c r="I2227" i="3"/>
  <c r="I2226" i="3"/>
  <c r="I2225" i="3"/>
  <c r="I2224" i="3"/>
  <c r="I2223" i="3"/>
  <c r="I2222" i="3"/>
  <c r="I2221" i="3"/>
  <c r="I2220" i="3"/>
  <c r="I2219" i="3"/>
  <c r="I2218" i="3"/>
  <c r="I2217" i="3"/>
  <c r="I2216" i="3"/>
  <c r="I2215" i="3"/>
  <c r="I2214" i="3"/>
  <c r="I2213" i="3"/>
  <c r="I2212" i="3"/>
  <c r="I2211" i="3"/>
  <c r="I2210" i="3"/>
  <c r="I2209" i="3"/>
  <c r="I2208" i="3"/>
  <c r="I2207" i="3"/>
  <c r="I2206" i="3"/>
  <c r="I2205" i="3"/>
  <c r="I2204" i="3"/>
  <c r="I2203" i="3"/>
  <c r="I2202" i="3"/>
  <c r="I2201" i="3"/>
  <c r="I2200" i="3"/>
  <c r="I2199" i="3"/>
  <c r="I2198" i="3"/>
  <c r="I2197" i="3"/>
  <c r="I2196" i="3"/>
  <c r="I2195" i="3"/>
  <c r="I2194" i="3"/>
  <c r="I2193" i="3"/>
  <c r="I2192" i="3"/>
  <c r="I2191" i="3"/>
  <c r="I2190" i="3"/>
  <c r="I2189" i="3"/>
  <c r="I2188" i="3"/>
  <c r="I2187" i="3"/>
  <c r="I2186" i="3"/>
  <c r="I2185" i="3"/>
  <c r="I2184" i="3"/>
  <c r="I2183" i="3"/>
  <c r="I2182" i="3"/>
  <c r="I2181" i="3"/>
  <c r="I2180" i="3"/>
  <c r="I2179" i="3"/>
  <c r="I2178" i="3"/>
  <c r="I2177" i="3"/>
  <c r="I2176" i="3"/>
  <c r="I2175" i="3"/>
  <c r="I2174" i="3"/>
  <c r="I2173" i="3"/>
  <c r="I2172" i="3"/>
  <c r="I2171" i="3"/>
  <c r="I2170" i="3"/>
  <c r="I2169" i="3"/>
  <c r="I2168" i="3"/>
  <c r="I2167" i="3"/>
  <c r="I2166" i="3"/>
  <c r="I2165" i="3"/>
  <c r="I2164" i="3"/>
  <c r="I2163" i="3"/>
  <c r="I2162" i="3"/>
  <c r="I2161" i="3"/>
  <c r="I2160" i="3"/>
  <c r="I2159" i="3"/>
  <c r="I2158" i="3"/>
  <c r="I2157" i="3"/>
  <c r="I2156" i="3"/>
  <c r="I2155" i="3"/>
  <c r="I2154" i="3"/>
  <c r="I2153" i="3"/>
  <c r="I2152" i="3"/>
  <c r="I2151" i="3"/>
  <c r="I2150" i="3"/>
  <c r="I2149" i="3"/>
  <c r="I2148" i="3"/>
  <c r="I2147" i="3"/>
  <c r="I2146" i="3"/>
  <c r="I2145" i="3"/>
  <c r="I2144" i="3"/>
  <c r="I2143" i="3"/>
  <c r="I2142" i="3"/>
  <c r="I2141" i="3"/>
  <c r="I2140" i="3"/>
  <c r="I2139" i="3"/>
  <c r="I2138" i="3"/>
  <c r="I2137" i="3"/>
  <c r="I2136" i="3"/>
  <c r="I2135" i="3"/>
  <c r="I2134" i="3"/>
  <c r="I2133" i="3"/>
  <c r="I2132" i="3"/>
  <c r="I2131" i="3"/>
  <c r="I2130" i="3"/>
  <c r="I2129" i="3"/>
  <c r="I2128" i="3"/>
  <c r="I2127" i="3"/>
  <c r="I2126" i="3"/>
  <c r="I2125" i="3"/>
  <c r="I2124" i="3"/>
  <c r="I2123" i="3"/>
  <c r="I2122" i="3"/>
  <c r="I2121" i="3"/>
  <c r="I2120" i="3"/>
  <c r="I2119" i="3"/>
  <c r="I2118" i="3"/>
  <c r="I2117" i="3"/>
  <c r="I2116" i="3"/>
  <c r="I2115" i="3"/>
  <c r="I2114" i="3"/>
  <c r="I2113" i="3"/>
  <c r="I2112" i="3"/>
  <c r="I2111" i="3"/>
  <c r="I2110" i="3"/>
  <c r="I2109" i="3"/>
  <c r="I2108" i="3"/>
  <c r="I2107" i="3"/>
  <c r="I2106" i="3"/>
  <c r="I2105" i="3"/>
  <c r="I2104" i="3"/>
  <c r="I2103" i="3"/>
  <c r="I2102" i="3"/>
  <c r="I2101" i="3"/>
  <c r="I2100" i="3"/>
  <c r="I2099" i="3"/>
  <c r="I2098" i="3"/>
  <c r="I2097" i="3"/>
  <c r="I2096" i="3"/>
  <c r="I2095" i="3"/>
  <c r="I2094" i="3"/>
  <c r="I2093" i="3"/>
  <c r="I2092" i="3"/>
  <c r="I2091" i="3"/>
  <c r="I2090" i="3"/>
  <c r="I2089" i="3"/>
  <c r="I2088" i="3"/>
  <c r="I2087" i="3"/>
  <c r="I2086" i="3"/>
  <c r="I2085" i="3"/>
  <c r="I2084" i="3"/>
  <c r="I2083" i="3"/>
  <c r="I2082" i="3"/>
  <c r="I2081" i="3"/>
  <c r="I2080" i="3"/>
  <c r="I2079" i="3"/>
  <c r="I2078" i="3"/>
  <c r="I2077" i="3"/>
  <c r="I2076" i="3"/>
  <c r="I2075" i="3"/>
  <c r="I2074" i="3"/>
  <c r="I2073" i="3"/>
  <c r="I2072" i="3"/>
  <c r="I2071" i="3"/>
  <c r="I2070" i="3"/>
  <c r="I2069" i="3"/>
  <c r="I2068" i="3"/>
  <c r="I2067" i="3"/>
  <c r="I2066" i="3"/>
  <c r="I2065" i="3"/>
  <c r="I2064" i="3"/>
  <c r="I2063" i="3"/>
  <c r="I2062" i="3"/>
  <c r="I2061" i="3"/>
  <c r="I2060" i="3"/>
  <c r="I2059" i="3"/>
  <c r="I2058" i="3"/>
  <c r="I2057" i="3"/>
  <c r="I2056" i="3"/>
  <c r="I2055" i="3"/>
  <c r="I2054" i="3"/>
  <c r="I2053" i="3"/>
  <c r="I2052" i="3"/>
  <c r="I2051" i="3"/>
  <c r="I2050" i="3"/>
  <c r="I2049" i="3"/>
  <c r="I2048" i="3"/>
  <c r="I2047" i="3"/>
  <c r="I2046" i="3"/>
  <c r="I2045" i="3"/>
  <c r="I2044" i="3"/>
  <c r="I2043" i="3"/>
  <c r="I2042" i="3"/>
  <c r="I2041" i="3"/>
  <c r="I2040" i="3"/>
  <c r="I2039" i="3"/>
  <c r="I2038" i="3"/>
  <c r="I2037" i="3"/>
  <c r="I2036" i="3"/>
  <c r="I2035" i="3"/>
  <c r="I2034" i="3"/>
  <c r="I2033" i="3"/>
  <c r="I2032" i="3"/>
  <c r="I2031" i="3"/>
  <c r="I2030" i="3"/>
  <c r="I2029" i="3"/>
  <c r="I2028" i="3"/>
  <c r="I2027" i="3"/>
  <c r="I2026" i="3"/>
  <c r="I2025" i="3"/>
  <c r="I2024" i="3"/>
  <c r="I2023" i="3"/>
  <c r="I2022" i="3"/>
  <c r="I2021" i="3"/>
  <c r="I2020" i="3"/>
  <c r="I2019" i="3"/>
  <c r="I2018" i="3"/>
  <c r="I2017" i="3"/>
  <c r="I2016" i="3"/>
  <c r="I2015" i="3"/>
  <c r="I2014" i="3"/>
  <c r="I2013" i="3"/>
  <c r="I2012" i="3"/>
  <c r="I2011" i="3"/>
  <c r="I2010" i="3"/>
  <c r="I2009" i="3"/>
  <c r="I2008" i="3"/>
  <c r="I2007" i="3"/>
  <c r="I2006" i="3"/>
  <c r="I2005" i="3"/>
  <c r="I2004" i="3"/>
  <c r="I2003" i="3"/>
  <c r="I2002" i="3"/>
  <c r="I2001" i="3"/>
  <c r="I2000" i="3"/>
  <c r="I1999" i="3"/>
  <c r="I1998" i="3"/>
  <c r="I1997" i="3"/>
  <c r="I1996" i="3"/>
  <c r="I1995" i="3"/>
  <c r="I1994" i="3"/>
  <c r="I1993" i="3"/>
  <c r="I1992" i="3"/>
  <c r="I1991" i="3"/>
  <c r="I1990" i="3"/>
  <c r="I1989" i="3"/>
  <c r="I1988" i="3"/>
  <c r="I1987" i="3"/>
  <c r="I1986" i="3"/>
  <c r="I1985" i="3"/>
  <c r="I1984" i="3"/>
  <c r="I1983" i="3"/>
  <c r="I1982" i="3"/>
  <c r="I1981" i="3"/>
  <c r="I1980" i="3"/>
  <c r="I1979" i="3"/>
  <c r="I1978" i="3"/>
  <c r="I1977" i="3"/>
  <c r="I1976" i="3"/>
  <c r="I1975" i="3"/>
  <c r="I1974" i="3"/>
  <c r="I1973" i="3"/>
  <c r="I1972" i="3"/>
  <c r="I1971" i="3"/>
  <c r="I1970" i="3"/>
  <c r="I1969" i="3"/>
  <c r="I1968" i="3"/>
  <c r="I1967" i="3"/>
  <c r="I1966" i="3"/>
  <c r="I1965" i="3"/>
  <c r="I1964" i="3"/>
  <c r="I1963" i="3"/>
  <c r="I1962" i="3"/>
  <c r="I1961" i="3"/>
  <c r="I1960" i="3"/>
  <c r="I1959" i="3"/>
  <c r="I1958" i="3"/>
  <c r="I1957" i="3"/>
  <c r="I1956" i="3"/>
  <c r="I1955" i="3"/>
  <c r="I1954" i="3"/>
  <c r="I1953" i="3"/>
  <c r="I1952" i="3"/>
  <c r="I1951" i="3"/>
  <c r="I1950" i="3"/>
  <c r="I1949" i="3"/>
  <c r="I1948" i="3"/>
  <c r="I1947" i="3"/>
  <c r="I1946" i="3"/>
  <c r="I1945" i="3"/>
  <c r="I1944" i="3"/>
  <c r="I1943" i="3"/>
  <c r="I1942" i="3"/>
  <c r="I1941" i="3"/>
  <c r="I1940" i="3"/>
  <c r="I1939" i="3"/>
  <c r="I1938" i="3"/>
  <c r="I1937" i="3"/>
  <c r="I1936" i="3"/>
  <c r="I1935" i="3"/>
  <c r="I1934" i="3"/>
  <c r="I1933" i="3"/>
  <c r="I1932" i="3"/>
  <c r="I1931" i="3"/>
  <c r="I1930" i="3"/>
  <c r="I1929" i="3"/>
  <c r="I1928" i="3"/>
  <c r="I1927" i="3"/>
  <c r="I1926" i="3"/>
  <c r="I1925" i="3"/>
  <c r="I1924" i="3"/>
  <c r="I1923" i="3"/>
  <c r="I1922" i="3"/>
  <c r="I1921" i="3"/>
  <c r="I1920" i="3"/>
  <c r="I1919" i="3"/>
  <c r="I1918" i="3"/>
  <c r="I1917" i="3"/>
  <c r="I1916" i="3"/>
  <c r="I1915" i="3"/>
  <c r="I1914" i="3"/>
  <c r="I1913" i="3"/>
  <c r="I1912" i="3"/>
  <c r="I1911" i="3"/>
  <c r="I1910" i="3"/>
  <c r="I1909" i="3"/>
  <c r="I1908" i="3"/>
  <c r="I1907" i="3"/>
  <c r="I1906" i="3"/>
  <c r="I1905" i="3"/>
  <c r="I1904" i="3"/>
  <c r="I1903" i="3"/>
  <c r="I1902" i="3"/>
  <c r="I1901" i="3"/>
  <c r="I1900" i="3"/>
  <c r="I1899" i="3"/>
  <c r="I1898" i="3"/>
  <c r="I1897" i="3"/>
  <c r="I1896" i="3"/>
  <c r="I1895" i="3"/>
  <c r="I1894" i="3"/>
  <c r="I1893" i="3"/>
  <c r="I1892" i="3"/>
  <c r="I1891" i="3"/>
  <c r="I1890" i="3"/>
  <c r="I1889" i="3"/>
  <c r="I1888" i="3"/>
  <c r="I1887" i="3"/>
  <c r="I1886" i="3"/>
  <c r="I1885" i="3"/>
  <c r="I1884" i="3"/>
  <c r="I1883" i="3"/>
  <c r="I1882" i="3"/>
  <c r="I1881" i="3"/>
  <c r="I1880" i="3"/>
  <c r="I1879" i="3"/>
  <c r="I1878" i="3"/>
  <c r="I1877" i="3"/>
  <c r="I1876" i="3"/>
  <c r="I1875" i="3"/>
  <c r="I1874" i="3"/>
  <c r="I1873" i="3"/>
  <c r="I1872" i="3"/>
  <c r="I1871" i="3"/>
  <c r="I1870" i="3"/>
  <c r="I1869" i="3"/>
  <c r="I1868" i="3"/>
  <c r="I1867" i="3"/>
  <c r="I1866" i="3"/>
  <c r="I1865" i="3"/>
  <c r="I1864" i="3"/>
  <c r="I1863" i="3"/>
  <c r="I1862" i="3"/>
  <c r="I1861" i="3"/>
  <c r="I1860" i="3"/>
  <c r="I1859" i="3"/>
  <c r="I1858" i="3"/>
  <c r="I1857" i="3"/>
  <c r="I1856" i="3"/>
  <c r="I1855" i="3"/>
  <c r="I1854" i="3"/>
  <c r="I1853" i="3"/>
  <c r="I1852" i="3"/>
  <c r="I1851" i="3"/>
  <c r="I1850" i="3"/>
  <c r="I1849" i="3"/>
  <c r="I1848" i="3"/>
  <c r="I1847" i="3"/>
  <c r="I1846" i="3"/>
  <c r="I1845" i="3"/>
  <c r="I1844" i="3"/>
  <c r="I1843" i="3"/>
  <c r="I1842" i="3"/>
  <c r="I1841" i="3"/>
  <c r="I1840" i="3"/>
  <c r="I1839" i="3"/>
  <c r="I1838" i="3"/>
  <c r="I1837" i="3"/>
  <c r="I1836" i="3"/>
  <c r="I1835" i="3"/>
  <c r="I1834" i="3"/>
  <c r="I1833" i="3"/>
  <c r="I1832" i="3"/>
  <c r="I1831" i="3"/>
  <c r="I1830" i="3"/>
  <c r="I1829" i="3"/>
  <c r="I1828" i="3"/>
  <c r="I1827" i="3"/>
  <c r="I1826" i="3"/>
  <c r="I1825" i="3"/>
  <c r="I1824" i="3"/>
  <c r="I1823" i="3"/>
  <c r="I1822" i="3"/>
  <c r="I1821" i="3"/>
  <c r="I1820" i="3"/>
  <c r="I1819" i="3"/>
  <c r="I1818" i="3"/>
  <c r="I1817" i="3"/>
  <c r="I1816" i="3"/>
  <c r="I1815" i="3"/>
  <c r="I1814" i="3"/>
  <c r="I1813" i="3"/>
  <c r="I1812" i="3"/>
  <c r="I1811" i="3"/>
  <c r="I1810" i="3"/>
  <c r="I1809" i="3"/>
  <c r="I1808" i="3"/>
  <c r="I1807" i="3"/>
  <c r="I1806" i="3"/>
  <c r="I1805" i="3"/>
  <c r="I1804" i="3"/>
  <c r="I1803" i="3"/>
  <c r="I1802" i="3"/>
  <c r="I1801" i="3"/>
  <c r="I1800" i="3"/>
  <c r="I1799" i="3"/>
  <c r="I1798" i="3"/>
  <c r="I1797" i="3"/>
  <c r="I1796" i="3"/>
  <c r="I1795" i="3"/>
  <c r="I1794" i="3"/>
  <c r="I1793" i="3"/>
  <c r="I1792" i="3"/>
  <c r="I1791" i="3"/>
  <c r="I1790" i="3"/>
  <c r="I1789" i="3"/>
  <c r="I1788" i="3"/>
  <c r="I1787" i="3"/>
  <c r="I1786" i="3"/>
  <c r="I1785" i="3"/>
  <c r="I1784" i="3"/>
  <c r="I1783" i="3"/>
  <c r="I1782" i="3"/>
  <c r="I1781" i="3"/>
  <c r="I1780" i="3"/>
  <c r="I1779" i="3"/>
  <c r="I1778" i="3"/>
  <c r="I1777" i="3"/>
  <c r="I1776" i="3"/>
  <c r="I1775" i="3"/>
  <c r="I1774" i="3"/>
  <c r="I1773" i="3"/>
  <c r="I1772" i="3"/>
  <c r="I1771" i="3"/>
  <c r="I1770" i="3"/>
  <c r="I1769" i="3"/>
  <c r="I1768" i="3"/>
  <c r="I1767" i="3"/>
  <c r="I1766" i="3"/>
  <c r="I1765" i="3"/>
  <c r="I1764" i="3"/>
  <c r="I1763" i="3"/>
  <c r="I1762" i="3"/>
  <c r="I1761" i="3"/>
  <c r="I1760" i="3"/>
  <c r="I1759" i="3"/>
  <c r="I1758" i="3"/>
  <c r="I1757" i="3"/>
  <c r="I1756" i="3"/>
  <c r="I1755" i="3"/>
  <c r="I1754" i="3"/>
  <c r="I1753" i="3"/>
  <c r="I1752" i="3"/>
  <c r="I1751" i="3"/>
  <c r="I1750" i="3"/>
  <c r="I1749" i="3"/>
  <c r="I1748" i="3"/>
  <c r="I1747" i="3"/>
  <c r="I1746" i="3"/>
  <c r="I1745" i="3"/>
  <c r="I1744" i="3"/>
  <c r="I1743" i="3"/>
  <c r="I1742" i="3"/>
  <c r="I1741" i="3"/>
  <c r="I1740" i="3"/>
  <c r="I1739" i="3"/>
  <c r="I1738" i="3"/>
  <c r="I1737" i="3"/>
  <c r="I1736" i="3"/>
  <c r="I1735" i="3"/>
  <c r="I1734" i="3"/>
  <c r="I1733" i="3"/>
  <c r="I1732" i="3"/>
  <c r="I1731" i="3"/>
  <c r="I1730" i="3"/>
  <c r="I1729" i="3"/>
  <c r="I1728" i="3"/>
  <c r="I1727" i="3"/>
  <c r="I1726" i="3"/>
  <c r="I1725" i="3"/>
  <c r="I1724" i="3"/>
  <c r="I1723" i="3"/>
  <c r="I1722" i="3"/>
  <c r="I1721" i="3"/>
  <c r="I1720" i="3"/>
  <c r="I1719" i="3"/>
  <c r="I1718" i="3"/>
  <c r="I1717" i="3"/>
  <c r="I1716" i="3"/>
  <c r="I1715" i="3"/>
  <c r="I1714" i="3"/>
  <c r="I1713" i="3"/>
  <c r="I1712" i="3"/>
  <c r="I1711" i="3"/>
  <c r="I1710" i="3"/>
  <c r="I1709" i="3"/>
  <c r="I1708" i="3"/>
  <c r="I1707" i="3"/>
  <c r="I1706" i="3"/>
  <c r="I1705" i="3"/>
  <c r="I1704" i="3"/>
  <c r="I1703" i="3"/>
  <c r="I1702" i="3"/>
  <c r="I1701" i="3"/>
  <c r="I1700" i="3"/>
  <c r="I1699" i="3"/>
  <c r="I1698" i="3"/>
  <c r="I1697" i="3"/>
  <c r="I1696" i="3"/>
  <c r="I1695" i="3"/>
  <c r="I1694" i="3"/>
  <c r="I1693" i="3"/>
  <c r="I1692" i="3"/>
  <c r="I1691" i="3"/>
  <c r="I1690" i="3"/>
  <c r="I1689" i="3"/>
  <c r="I1688" i="3"/>
  <c r="I1687" i="3"/>
  <c r="I1686" i="3"/>
  <c r="I1685" i="3"/>
  <c r="I1684" i="3"/>
  <c r="I1683" i="3"/>
  <c r="I1682" i="3"/>
  <c r="I1681" i="3"/>
  <c r="I1680" i="3"/>
  <c r="I1679" i="3"/>
  <c r="I1678" i="3"/>
  <c r="I1677" i="3"/>
  <c r="I1676" i="3"/>
  <c r="I1675" i="3"/>
  <c r="I1674" i="3"/>
  <c r="I1673" i="3"/>
  <c r="I1672" i="3"/>
  <c r="I1671" i="3"/>
  <c r="I1670" i="3"/>
  <c r="I1669" i="3"/>
  <c r="I1668" i="3"/>
  <c r="I1667" i="3"/>
  <c r="I1666" i="3"/>
  <c r="I1665" i="3"/>
  <c r="I1664" i="3"/>
  <c r="I1663" i="3"/>
  <c r="I1662" i="3"/>
  <c r="I1661" i="3"/>
  <c r="I1660" i="3"/>
  <c r="I1659" i="3"/>
  <c r="I1658" i="3"/>
  <c r="I1657" i="3"/>
  <c r="I1656" i="3"/>
  <c r="I1655" i="3"/>
  <c r="I1654" i="3"/>
  <c r="I1653" i="3"/>
  <c r="I1652" i="3"/>
  <c r="I1651" i="3"/>
  <c r="I1650" i="3"/>
  <c r="I1649" i="3"/>
  <c r="I1648" i="3"/>
  <c r="I1647" i="3"/>
  <c r="I1646" i="3"/>
  <c r="I1645" i="3"/>
  <c r="I1644" i="3"/>
  <c r="I1643" i="3"/>
  <c r="I1642" i="3"/>
  <c r="I1641" i="3"/>
  <c r="I1640" i="3"/>
  <c r="I1639" i="3"/>
  <c r="I1638" i="3"/>
  <c r="I1637" i="3"/>
  <c r="I1636" i="3"/>
  <c r="I1635" i="3"/>
  <c r="I1634" i="3"/>
  <c r="I1633" i="3"/>
  <c r="I1632" i="3"/>
  <c r="I1631" i="3"/>
  <c r="I1630" i="3"/>
  <c r="I1629" i="3"/>
  <c r="I1628" i="3"/>
  <c r="I1627" i="3"/>
  <c r="I1626" i="3"/>
  <c r="I1625" i="3"/>
  <c r="I1624" i="3"/>
  <c r="I1623" i="3"/>
  <c r="I1622" i="3"/>
  <c r="I1621" i="3"/>
  <c r="I1620" i="3"/>
  <c r="I1619" i="3"/>
  <c r="I1618" i="3"/>
  <c r="I1617" i="3"/>
  <c r="I1616" i="3"/>
  <c r="I1615" i="3"/>
  <c r="I1614" i="3"/>
  <c r="I1613" i="3"/>
  <c r="I1612" i="3"/>
  <c r="I1611" i="3"/>
  <c r="I1610" i="3"/>
  <c r="I1609" i="3"/>
  <c r="I1608" i="3"/>
  <c r="I1607" i="3"/>
  <c r="I1606" i="3"/>
  <c r="I1605" i="3"/>
  <c r="I1604" i="3"/>
  <c r="I1603" i="3"/>
  <c r="I1602" i="3"/>
  <c r="I1601" i="3"/>
  <c r="I1600" i="3"/>
  <c r="I1599" i="3"/>
  <c r="I1598" i="3"/>
  <c r="I1597" i="3"/>
  <c r="I1596" i="3"/>
  <c r="I1595" i="3"/>
  <c r="I1594" i="3"/>
  <c r="I1593" i="3"/>
  <c r="I1592" i="3"/>
  <c r="I1591" i="3"/>
  <c r="I1590" i="3"/>
  <c r="I1589" i="3"/>
  <c r="I1588" i="3"/>
  <c r="I1587" i="3"/>
  <c r="I1586" i="3"/>
  <c r="I1585" i="3"/>
  <c r="I1584" i="3"/>
  <c r="I1583" i="3"/>
  <c r="I1582" i="3"/>
  <c r="I1581" i="3"/>
  <c r="I1580" i="3"/>
  <c r="I1579" i="3"/>
  <c r="I1578" i="3"/>
  <c r="I1577" i="3"/>
  <c r="I1576" i="3"/>
  <c r="I1575" i="3"/>
  <c r="I1574" i="3"/>
  <c r="I1573" i="3"/>
  <c r="I1572" i="3"/>
  <c r="I1571" i="3"/>
  <c r="I1570" i="3"/>
  <c r="I1569" i="3"/>
  <c r="I1568" i="3"/>
  <c r="I1567" i="3"/>
  <c r="I1566" i="3"/>
  <c r="I1565" i="3"/>
  <c r="I1564" i="3"/>
  <c r="I1563" i="3"/>
  <c r="I1562" i="3"/>
  <c r="I1561" i="3"/>
  <c r="I1560" i="3"/>
  <c r="I1559" i="3"/>
  <c r="I1558" i="3"/>
  <c r="I1557" i="3"/>
  <c r="I1556" i="3"/>
  <c r="I1555" i="3"/>
  <c r="I1554" i="3"/>
  <c r="I1553" i="3"/>
  <c r="I1552" i="3"/>
  <c r="I1551" i="3"/>
  <c r="I1550" i="3"/>
  <c r="I1549" i="3"/>
  <c r="I1548" i="3"/>
  <c r="I1547" i="3"/>
  <c r="I1546" i="3"/>
  <c r="I1545" i="3"/>
  <c r="I1544" i="3"/>
  <c r="I1543" i="3"/>
  <c r="I1542" i="3"/>
  <c r="I1541" i="3"/>
  <c r="I1540" i="3"/>
  <c r="I1539" i="3"/>
  <c r="I1538" i="3"/>
  <c r="I1537" i="3"/>
  <c r="I1536" i="3"/>
  <c r="I1535" i="3"/>
  <c r="I1534" i="3"/>
  <c r="I1533" i="3"/>
  <c r="I1532" i="3"/>
  <c r="I1531" i="3"/>
  <c r="I1530" i="3"/>
  <c r="I1529" i="3"/>
  <c r="I1528" i="3"/>
  <c r="I1527" i="3"/>
  <c r="I1526" i="3"/>
  <c r="I1525" i="3"/>
  <c r="I1524" i="3"/>
  <c r="I1523" i="3"/>
  <c r="I1522" i="3"/>
  <c r="I1521" i="3"/>
  <c r="I1520" i="3"/>
  <c r="I1519" i="3"/>
  <c r="I1518" i="3"/>
  <c r="I1517" i="3"/>
  <c r="I1516" i="3"/>
  <c r="I1515" i="3"/>
  <c r="I1514" i="3"/>
  <c r="I1513" i="3"/>
  <c r="I1512" i="3"/>
  <c r="I1511" i="3"/>
  <c r="I1510" i="3"/>
  <c r="I1509" i="3"/>
  <c r="I1508" i="3"/>
  <c r="I1507" i="3"/>
  <c r="I1506" i="3"/>
  <c r="I1505" i="3"/>
  <c r="I1504" i="3"/>
  <c r="I1503" i="3"/>
  <c r="I1502" i="3"/>
  <c r="I1501" i="3"/>
  <c r="I1500" i="3"/>
  <c r="I1499" i="3"/>
  <c r="I1498" i="3"/>
  <c r="I1497" i="3"/>
  <c r="I1496" i="3"/>
  <c r="I1495" i="3"/>
  <c r="I1494" i="3"/>
  <c r="I1493" i="3"/>
  <c r="I1492" i="3"/>
  <c r="I1491" i="3"/>
  <c r="I1490" i="3"/>
  <c r="I1489" i="3"/>
  <c r="I1488" i="3"/>
  <c r="I1487" i="3"/>
  <c r="I1486" i="3"/>
  <c r="I1485" i="3"/>
  <c r="I1484" i="3"/>
  <c r="I1483" i="3"/>
  <c r="I1482" i="3"/>
  <c r="I1481" i="3"/>
  <c r="I1480" i="3"/>
  <c r="I1479" i="3"/>
  <c r="I1478" i="3"/>
  <c r="I1477" i="3"/>
  <c r="I1476" i="3"/>
  <c r="I1475" i="3"/>
  <c r="I1474" i="3"/>
  <c r="I1473" i="3"/>
  <c r="I1472" i="3"/>
  <c r="I1471" i="3"/>
  <c r="I1470" i="3"/>
  <c r="I1469" i="3"/>
  <c r="I1468" i="3"/>
  <c r="I1467" i="3"/>
  <c r="I1466" i="3"/>
  <c r="I1465" i="3"/>
  <c r="I1464" i="3"/>
  <c r="I1463" i="3"/>
  <c r="I1462" i="3"/>
  <c r="I1461" i="3"/>
  <c r="I1460" i="3"/>
  <c r="I1459" i="3"/>
  <c r="I1458" i="3"/>
  <c r="I1457" i="3"/>
  <c r="I1456" i="3"/>
  <c r="I1455" i="3"/>
  <c r="I1454" i="3"/>
  <c r="I1453" i="3"/>
  <c r="I1452" i="3"/>
  <c r="I1451" i="3"/>
  <c r="I1450" i="3"/>
  <c r="I1449" i="3"/>
  <c r="I1448" i="3"/>
  <c r="I1447" i="3"/>
  <c r="I1446" i="3"/>
  <c r="I1445" i="3"/>
  <c r="I1444" i="3"/>
  <c r="I1443" i="3"/>
  <c r="I1442" i="3"/>
  <c r="I1441" i="3"/>
  <c r="I1440" i="3"/>
  <c r="I1439" i="3"/>
  <c r="I1438" i="3"/>
  <c r="I1437" i="3"/>
  <c r="I1436" i="3"/>
  <c r="I1435" i="3"/>
  <c r="I1434" i="3"/>
  <c r="I1433" i="3"/>
  <c r="I1432" i="3"/>
  <c r="I1431" i="3"/>
  <c r="I1430" i="3"/>
  <c r="I1429" i="3"/>
  <c r="I1428" i="3"/>
  <c r="I1427" i="3"/>
  <c r="I1426" i="3"/>
  <c r="I1425" i="3"/>
  <c r="I1424" i="3"/>
  <c r="I1423" i="3"/>
  <c r="I1422" i="3"/>
  <c r="I1421" i="3"/>
  <c r="I1420" i="3"/>
  <c r="I1419" i="3"/>
  <c r="I1418" i="3"/>
  <c r="I1417" i="3"/>
  <c r="I1416" i="3"/>
  <c r="I1415" i="3"/>
  <c r="I1414" i="3"/>
  <c r="I1413" i="3"/>
  <c r="I1412" i="3"/>
  <c r="I1411" i="3"/>
  <c r="I1410" i="3"/>
  <c r="I1409" i="3"/>
  <c r="I1408" i="3"/>
  <c r="I1407" i="3"/>
  <c r="I1406" i="3"/>
  <c r="I1405" i="3"/>
  <c r="I1404" i="3"/>
  <c r="I1403" i="3"/>
  <c r="I1402" i="3"/>
  <c r="I1401" i="3"/>
  <c r="I1400" i="3"/>
  <c r="I1399" i="3"/>
  <c r="I1398" i="3"/>
  <c r="I1397" i="3"/>
  <c r="I1396" i="3"/>
  <c r="I1395" i="3"/>
  <c r="I1394" i="3"/>
  <c r="I1393" i="3"/>
  <c r="I1392" i="3"/>
  <c r="I1391" i="3"/>
  <c r="I1390" i="3"/>
  <c r="I1389" i="3"/>
  <c r="I1388" i="3"/>
  <c r="I1387" i="3"/>
  <c r="I1386" i="3"/>
  <c r="I1385" i="3"/>
  <c r="I1384" i="3"/>
  <c r="I1383" i="3"/>
  <c r="I1382" i="3"/>
  <c r="I1381" i="3"/>
  <c r="I1380" i="3"/>
  <c r="I1379" i="3"/>
  <c r="I1378" i="3"/>
  <c r="I1377" i="3"/>
  <c r="I1376" i="3"/>
  <c r="I1375" i="3"/>
  <c r="I1374" i="3"/>
  <c r="I1373" i="3"/>
  <c r="I1372" i="3"/>
  <c r="I1371" i="3"/>
  <c r="I1370" i="3"/>
  <c r="I1369" i="3"/>
  <c r="I1368" i="3"/>
  <c r="I1367" i="3"/>
  <c r="I1366" i="3"/>
  <c r="I1365" i="3"/>
  <c r="I1364" i="3"/>
  <c r="I1363" i="3"/>
  <c r="I1362" i="3"/>
  <c r="I1361" i="3"/>
  <c r="I1360" i="3"/>
  <c r="I1359" i="3"/>
  <c r="I1358" i="3"/>
  <c r="I1357" i="3"/>
  <c r="I1356" i="3"/>
  <c r="I1355" i="3"/>
  <c r="I1354" i="3"/>
  <c r="I1353" i="3"/>
  <c r="I1352" i="3"/>
  <c r="I1351" i="3"/>
  <c r="I1350" i="3"/>
  <c r="I1349" i="3"/>
  <c r="I1348" i="3"/>
  <c r="I1347" i="3"/>
  <c r="I1346" i="3"/>
  <c r="I1345" i="3"/>
  <c r="I1344" i="3"/>
  <c r="I1343" i="3"/>
  <c r="I1342" i="3"/>
  <c r="I1341" i="3"/>
  <c r="I1340" i="3"/>
  <c r="I1339" i="3"/>
  <c r="I1338" i="3"/>
  <c r="I1337" i="3"/>
  <c r="I1336" i="3"/>
  <c r="I1335" i="3"/>
  <c r="I1334" i="3"/>
  <c r="I1333" i="3"/>
  <c r="I1332" i="3"/>
  <c r="I1331" i="3"/>
  <c r="I1330" i="3"/>
  <c r="I1329" i="3"/>
  <c r="I1328" i="3"/>
  <c r="I1327" i="3"/>
  <c r="I1326" i="3"/>
  <c r="I1325" i="3"/>
  <c r="I1324" i="3"/>
  <c r="I1323" i="3"/>
  <c r="I1322" i="3"/>
  <c r="I1321" i="3"/>
  <c r="I1320" i="3"/>
  <c r="I1319" i="3"/>
  <c r="I1318" i="3"/>
  <c r="I1317" i="3"/>
  <c r="I1316" i="3"/>
  <c r="I1315" i="3"/>
  <c r="I1314" i="3"/>
  <c r="I1313" i="3"/>
  <c r="I1312" i="3"/>
  <c r="I1311" i="3"/>
  <c r="I1310" i="3"/>
  <c r="I1309" i="3"/>
  <c r="I1308" i="3"/>
  <c r="I1307" i="3"/>
  <c r="I1306" i="3"/>
  <c r="I1305" i="3"/>
  <c r="I1304" i="3"/>
  <c r="I1303" i="3"/>
  <c r="I1302" i="3"/>
  <c r="I1301" i="3"/>
  <c r="I1300" i="3"/>
  <c r="I1299" i="3"/>
  <c r="I1298" i="3"/>
  <c r="I1297" i="3"/>
  <c r="I1296" i="3"/>
  <c r="I1295" i="3"/>
  <c r="I1294" i="3"/>
  <c r="I1293" i="3"/>
  <c r="I1292" i="3"/>
  <c r="I1291" i="3"/>
  <c r="I1290" i="3"/>
  <c r="I1289" i="3"/>
  <c r="I1288" i="3"/>
  <c r="I1287" i="3"/>
  <c r="I1286" i="3"/>
  <c r="I1285" i="3"/>
  <c r="I1284" i="3"/>
  <c r="I1283" i="3"/>
  <c r="I1282" i="3"/>
  <c r="I1281" i="3"/>
  <c r="I1280" i="3"/>
  <c r="I1279" i="3"/>
  <c r="I1278" i="3"/>
  <c r="I1277" i="3"/>
  <c r="I1276" i="3"/>
  <c r="I1275" i="3"/>
  <c r="I1274" i="3"/>
  <c r="I1273" i="3"/>
  <c r="I1272" i="3"/>
  <c r="I1271" i="3"/>
  <c r="I1270" i="3"/>
  <c r="I1269" i="3"/>
  <c r="I1268" i="3"/>
  <c r="I1267" i="3"/>
  <c r="I1266" i="3"/>
  <c r="I1265" i="3"/>
  <c r="I1264" i="3"/>
  <c r="I1263" i="3"/>
  <c r="I1262" i="3"/>
  <c r="I1261" i="3"/>
  <c r="I1260" i="3"/>
  <c r="I1259" i="3"/>
  <c r="I1258" i="3"/>
  <c r="I1257" i="3"/>
  <c r="I1256" i="3"/>
  <c r="I1255" i="3"/>
  <c r="I1254" i="3"/>
  <c r="I1253" i="3"/>
  <c r="I1252" i="3"/>
  <c r="I1251" i="3"/>
  <c r="I1250" i="3"/>
  <c r="I1249" i="3"/>
  <c r="I1248" i="3"/>
  <c r="I1247" i="3"/>
  <c r="I1246" i="3"/>
  <c r="I1245" i="3"/>
  <c r="I1244" i="3"/>
  <c r="I1243" i="3"/>
  <c r="I1242" i="3"/>
  <c r="I1241" i="3"/>
  <c r="I1240" i="3"/>
  <c r="I1239" i="3"/>
  <c r="I1238" i="3"/>
  <c r="I1237" i="3"/>
  <c r="I1236" i="3"/>
  <c r="I1235" i="3"/>
  <c r="I1234" i="3"/>
  <c r="I1233" i="3"/>
  <c r="I1232" i="3"/>
  <c r="I1231" i="3"/>
  <c r="I1230" i="3"/>
  <c r="I1229" i="3"/>
  <c r="I1228" i="3"/>
  <c r="I1227" i="3"/>
  <c r="I1226" i="3"/>
  <c r="I1225" i="3"/>
  <c r="I1224" i="3"/>
  <c r="I1223" i="3"/>
  <c r="I1222" i="3"/>
  <c r="I1221" i="3"/>
  <c r="I1220" i="3"/>
  <c r="I1219" i="3"/>
  <c r="I1218" i="3"/>
  <c r="I1217" i="3"/>
  <c r="I1216" i="3"/>
  <c r="I1215" i="3"/>
  <c r="I1214" i="3"/>
  <c r="I1213" i="3"/>
  <c r="I1212" i="3"/>
  <c r="I1211" i="3"/>
  <c r="I1210" i="3"/>
  <c r="I1209" i="3"/>
  <c r="I1208" i="3"/>
  <c r="I1207" i="3"/>
  <c r="I1206" i="3"/>
  <c r="I1205" i="3"/>
  <c r="I1204" i="3"/>
  <c r="I1203" i="3"/>
  <c r="I1202" i="3"/>
  <c r="I1201" i="3"/>
  <c r="I1200" i="3"/>
  <c r="I1199" i="3"/>
  <c r="I1198" i="3"/>
  <c r="I1197" i="3"/>
  <c r="I1196" i="3"/>
  <c r="I1195" i="3"/>
  <c r="I1194" i="3"/>
  <c r="I1193" i="3"/>
  <c r="I1192" i="3"/>
  <c r="I1191" i="3"/>
  <c r="I1190" i="3"/>
  <c r="I1189" i="3"/>
  <c r="I1188" i="3"/>
  <c r="I1187" i="3"/>
  <c r="I1186" i="3"/>
  <c r="I1185" i="3"/>
  <c r="I1184" i="3"/>
  <c r="I1183" i="3"/>
  <c r="I1182" i="3"/>
  <c r="I1181" i="3"/>
  <c r="I1180" i="3"/>
  <c r="I1179" i="3"/>
  <c r="I1178" i="3"/>
  <c r="I1177" i="3"/>
  <c r="I1176" i="3"/>
  <c r="I1175" i="3"/>
  <c r="I1174" i="3"/>
  <c r="I1173" i="3"/>
  <c r="I1172" i="3"/>
  <c r="I1171" i="3"/>
  <c r="I1170" i="3"/>
  <c r="I1169" i="3"/>
  <c r="I1168" i="3"/>
  <c r="I1167" i="3"/>
  <c r="I1166" i="3"/>
  <c r="I1165" i="3"/>
  <c r="I1164" i="3"/>
  <c r="I1163" i="3"/>
  <c r="I1162" i="3"/>
  <c r="I1161" i="3"/>
  <c r="I1160" i="3"/>
  <c r="I1159" i="3"/>
  <c r="I1158" i="3"/>
  <c r="I1157" i="3"/>
  <c r="I1156" i="3"/>
  <c r="I1155" i="3"/>
  <c r="I1154" i="3"/>
  <c r="I1153" i="3"/>
  <c r="I1152" i="3"/>
  <c r="I1151" i="3"/>
  <c r="I1150" i="3"/>
  <c r="I1149" i="3"/>
  <c r="I1148" i="3"/>
  <c r="I1147" i="3"/>
  <c r="I1146" i="3"/>
  <c r="I1145" i="3"/>
  <c r="I1144" i="3"/>
  <c r="I1143" i="3"/>
  <c r="I1142" i="3"/>
  <c r="I1141" i="3"/>
  <c r="I1140" i="3"/>
  <c r="I1139" i="3"/>
  <c r="I1138" i="3"/>
  <c r="I1137" i="3"/>
  <c r="I1136" i="3"/>
  <c r="I1135" i="3"/>
  <c r="I1134" i="3"/>
  <c r="I1133" i="3"/>
  <c r="I1132" i="3"/>
  <c r="I1131" i="3"/>
  <c r="I1130" i="3"/>
  <c r="I1129" i="3"/>
  <c r="I1128" i="3"/>
  <c r="I1127" i="3"/>
  <c r="I1126" i="3"/>
  <c r="I1125" i="3"/>
  <c r="I1124" i="3"/>
  <c r="I1123" i="3"/>
  <c r="I1122" i="3"/>
  <c r="I1121" i="3"/>
  <c r="I1120" i="3"/>
  <c r="I1119" i="3"/>
  <c r="I1118" i="3"/>
  <c r="I1117" i="3"/>
  <c r="I1116" i="3"/>
  <c r="I1115" i="3"/>
  <c r="I1114" i="3"/>
  <c r="I1113" i="3"/>
  <c r="I1112" i="3"/>
  <c r="I1111" i="3"/>
  <c r="I1110" i="3"/>
  <c r="I1109" i="3"/>
  <c r="I1108" i="3"/>
  <c r="I1107" i="3"/>
  <c r="I1106" i="3"/>
  <c r="I1105" i="3"/>
  <c r="I1104" i="3"/>
  <c r="I1103" i="3"/>
  <c r="I1102" i="3"/>
  <c r="I1101" i="3"/>
  <c r="I1100" i="3"/>
  <c r="I1099" i="3"/>
  <c r="I1098" i="3"/>
  <c r="I1097" i="3"/>
  <c r="I1096" i="3"/>
  <c r="I1095" i="3"/>
  <c r="I1094" i="3"/>
  <c r="I1093" i="3"/>
  <c r="I1092" i="3"/>
  <c r="I1091" i="3"/>
  <c r="I1090" i="3"/>
  <c r="I1089" i="3"/>
  <c r="I1088" i="3"/>
  <c r="I1087" i="3"/>
  <c r="I1086" i="3"/>
  <c r="I1085" i="3"/>
  <c r="I1084" i="3"/>
  <c r="I1083" i="3"/>
  <c r="I1082" i="3"/>
  <c r="I1081" i="3"/>
  <c r="I1080" i="3"/>
  <c r="I1079" i="3"/>
  <c r="I1078" i="3"/>
  <c r="I1077" i="3"/>
  <c r="I1076" i="3"/>
  <c r="I1075" i="3"/>
  <c r="I1074" i="3"/>
  <c r="I1073" i="3"/>
  <c r="I1072" i="3"/>
  <c r="I1071" i="3"/>
  <c r="I1070" i="3"/>
  <c r="I1069" i="3"/>
  <c r="I1068" i="3"/>
  <c r="I1067" i="3"/>
  <c r="I1066" i="3"/>
  <c r="I1065" i="3"/>
  <c r="I1064" i="3"/>
  <c r="I1063" i="3"/>
  <c r="I1062" i="3"/>
  <c r="I1061" i="3"/>
  <c r="I1060" i="3"/>
  <c r="I1059" i="3"/>
  <c r="I1058" i="3"/>
  <c r="I1057" i="3"/>
  <c r="I1056" i="3"/>
  <c r="I1055" i="3"/>
  <c r="I1054" i="3"/>
  <c r="I1053" i="3"/>
  <c r="I1052" i="3"/>
  <c r="I1051" i="3"/>
  <c r="I1050" i="3"/>
  <c r="I1049" i="3"/>
  <c r="I1048" i="3"/>
  <c r="I1047" i="3"/>
  <c r="I1046" i="3"/>
  <c r="I1045" i="3"/>
  <c r="I1044" i="3"/>
  <c r="I1043" i="3"/>
  <c r="I1042" i="3"/>
  <c r="I1041" i="3"/>
  <c r="I1040" i="3"/>
  <c r="I1039" i="3"/>
  <c r="I1038" i="3"/>
  <c r="I1037" i="3"/>
  <c r="I1036" i="3"/>
  <c r="I1035" i="3"/>
  <c r="I1034" i="3"/>
  <c r="I1033" i="3"/>
  <c r="I1032" i="3"/>
  <c r="I1031" i="3"/>
  <c r="I1030" i="3"/>
  <c r="I1029" i="3"/>
  <c r="I1028" i="3"/>
  <c r="I1027" i="3"/>
  <c r="I1026" i="3"/>
  <c r="I1025" i="3"/>
  <c r="I1024" i="3"/>
  <c r="I1023" i="3"/>
  <c r="I1022" i="3"/>
  <c r="I1021" i="3"/>
  <c r="I1020" i="3"/>
  <c r="I1019" i="3"/>
  <c r="I1018" i="3"/>
  <c r="I1017" i="3"/>
  <c r="I1016" i="3"/>
  <c r="I1015" i="3"/>
  <c r="I1014" i="3"/>
  <c r="I1013" i="3"/>
  <c r="I1012"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alcChain>
</file>

<file path=xl/connections.xml><?xml version="1.0" encoding="utf-8"?>
<connections xmlns="http://schemas.openxmlformats.org/spreadsheetml/2006/main">
  <connection id="1" name="MESO TCGA MUTS PANTHER" type="6" refreshedVersion="6" background="1" saveData="1">
    <textPr codePage="437" sourceFile="D:\Users\Stathopoulos\Dropbox\KPM EMM\EMM-2020-13631.R1\MESO TCGA MUTS PANTHER.txt">
      <textFields>
        <textField/>
      </textFields>
    </textPr>
  </connection>
  <connection id="2" name="MESO TCGA MUTS REACTOME1" type="6" refreshedVersion="6" background="1" saveData="1">
    <textPr codePage="437" sourceFile="D:\Users\Stathopoulos\Dropbox\KPM EMM\EMM-2020-13631.R1\MESO TCGA MUTS REACTOME.txt">
      <textFields>
        <textField/>
      </textFields>
    </textPr>
  </connection>
  <connection id="3" name="Mutated_Genes" type="6" refreshedVersion="6" background="1" saveData="1">
    <textPr codePage="437" sourceFile="D:\Users\Stathopoulos\Downloads\Mutated_Genes.txt">
      <textFields count="7">
        <textField/>
        <textField/>
        <textField/>
        <textField/>
        <textField/>
        <textField/>
        <textField/>
      </textFields>
    </textPr>
  </connection>
  <connection id="4" name="PATIENT_DATA_oncoprint1" type="6" refreshedVersion="6" background="1" saveData="1">
    <textPr codePage="437" sourceFile="D:\Users\Stathopoulos\Dropbox\KPM EMM\EMM-2020-13631.R1\TCGA MPM\PATIENT_DATA_oncoprint.tsv">
      <textFields count="8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TCGA-MESO.htseq_fpkm-uq" type="6" refreshedVersion="6" background="1" saveData="1">
    <textPr codePage="437" sourceFile="D:\Users\Stathopoulos\Desktop\TCGA-MESO.htseq_fpkm-uq.tsv\TCGA-MESO.htseq_fpkm-uq.tsv">
      <textFields count="8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<sst xmlns="http://schemas.openxmlformats.org/spreadsheetml/2006/main" count="7874" uniqueCount="4847">
  <si>
    <t>TCGA-ZN-A9VW</t>
  </si>
  <si>
    <t>TCGA-ZN-A9VV</t>
  </si>
  <si>
    <t>TCGA-ZN-A9VU</t>
  </si>
  <si>
    <t>TCGA-YS-AA4M</t>
  </si>
  <si>
    <t>TCGA-YS-A95C</t>
  </si>
  <si>
    <t>TCGA-UT-A88E</t>
  </si>
  <si>
    <t>TCGA-UT-A88D</t>
  </si>
  <si>
    <t>TCGA-UD-AAC4</t>
  </si>
  <si>
    <t>TCGA-UD-AABY</t>
  </si>
  <si>
    <t>TCGA-TS-A8AV</t>
  </si>
  <si>
    <t>TCGA-TS-A8AS</t>
  </si>
  <si>
    <t>TCGA-TS-A8AI</t>
  </si>
  <si>
    <t>TCGA-TS-A8AF</t>
  </si>
  <si>
    <t>TCGA-TS-A7PB</t>
  </si>
  <si>
    <t>TCGA-TS-A7P8</t>
  </si>
  <si>
    <t>TCGA-TS-A7P7</t>
  </si>
  <si>
    <t>TCGA-TS-A7P6</t>
  </si>
  <si>
    <t>TCGA-TS-A7P1</t>
  </si>
  <si>
    <t>TCGA-TS-A7OZ</t>
  </si>
  <si>
    <t>TCGA-SH-A7BD</t>
  </si>
  <si>
    <t>TCGA-SH-A7BC</t>
  </si>
  <si>
    <t>TCGA-NQ-A638</t>
  </si>
  <si>
    <t>TCGA-MQ-A6BQ</t>
  </si>
  <si>
    <t>TCGA-MQ-A6BN</t>
  </si>
  <si>
    <t>TCGA-MQ-A6BL</t>
  </si>
  <si>
    <t>TCGA-MQ-A4LV</t>
  </si>
  <si>
    <t>TCGA-MQ-A4LM</t>
  </si>
  <si>
    <t>TCGA-MQ-A4LJ</t>
  </si>
  <si>
    <t>TCGA-MQ-A4LI</t>
  </si>
  <si>
    <t>TCGA-MQ-A4LC</t>
  </si>
  <si>
    <t>TCGA-MQ-A4KX</t>
  </si>
  <si>
    <t>TCGA-LK-A4O6</t>
  </si>
  <si>
    <t>TCGA-LK-A4O5</t>
  </si>
  <si>
    <t>TCGA-LK-A4O2</t>
  </si>
  <si>
    <t>TCGA-3U-A98J</t>
  </si>
  <si>
    <t>TCGA-3U-A98G</t>
  </si>
  <si>
    <t>TCGA-3H-AB3U</t>
  </si>
  <si>
    <t>TCGA-3H-AB3S</t>
  </si>
  <si>
    <t>TCGA-3H-AB3O</t>
  </si>
  <si>
    <t>TCGA-3H-AB3K</t>
  </si>
  <si>
    <t>TCGA-ZN-A9VS</t>
  </si>
  <si>
    <t>TCGA-ZN-A9VP</t>
  </si>
  <si>
    <t>TCGA-ZN-A9VO</t>
  </si>
  <si>
    <t>TCGA-YS-A95B</t>
  </si>
  <si>
    <t>TCGA-UT-A97Y</t>
  </si>
  <si>
    <t>TCGA-UD-AAC7</t>
  </si>
  <si>
    <t>TCGA-UD-AAC1</t>
  </si>
  <si>
    <t>TCGA-UD-AABZ</t>
  </si>
  <si>
    <t>TCGA-TS-A8AY</t>
  </si>
  <si>
    <t>TCGA-TS-A7P3</t>
  </si>
  <si>
    <t>TCGA-TS-A7P0</t>
  </si>
  <si>
    <t>TCGA-TS-A7OY</t>
  </si>
  <si>
    <t>TCGA-TS-A7OU</t>
  </si>
  <si>
    <t>TCGA-SH-A9CT</t>
  </si>
  <si>
    <t>TCGA-SH-A7BH</t>
  </si>
  <si>
    <t>TCGA-SC-AA5Z</t>
  </si>
  <si>
    <t>TCGA-SC-A6LR</t>
  </si>
  <si>
    <t>TCGA-SC-A6LQ</t>
  </si>
  <si>
    <t>TCGA-SC-A6LP</t>
  </si>
  <si>
    <t>TCGA-SC-A6LN</t>
  </si>
  <si>
    <t>TCGA-MQ-A6BS</t>
  </si>
  <si>
    <t>TCGA-MQ-A6BR</t>
  </si>
  <si>
    <t>TCGA-LK-A4NZ</t>
  </si>
  <si>
    <t>TCGA-3U-A98I</t>
  </si>
  <si>
    <t>TCGA-3U-A98H</t>
  </si>
  <si>
    <t>TCGA-3U-A98E</t>
  </si>
  <si>
    <t>TCGA-3H-AB3X</t>
  </si>
  <si>
    <t>TCGA-3H-AB3T</t>
  </si>
  <si>
    <t>TCGA-3H-AB3M</t>
  </si>
  <si>
    <t>TCGA-ZN-A9VQ</t>
  </si>
  <si>
    <t>TCGA-XT-AASU</t>
  </si>
  <si>
    <t>TCGA-UD-AAC6</t>
  </si>
  <si>
    <t>TCGA-SH-A9CU</t>
  </si>
  <si>
    <t>TCGA-SC-A6LM</t>
  </si>
  <si>
    <t>TCGA-MQ-A4LP</t>
  </si>
  <si>
    <t>TCGA-LK-A4O7</t>
  </si>
  <si>
    <t>TCGA-LK-A4O4</t>
  </si>
  <si>
    <t>TCGA-LK-A4O0</t>
  </si>
  <si>
    <t>TCGA-3U-A98D</t>
  </si>
  <si>
    <t>TCGA-UT-A88G</t>
  </si>
  <si>
    <t>TCGA-UT-A88C</t>
  </si>
  <si>
    <t>TCGA-UD-AAC5</t>
  </si>
  <si>
    <t>TCGA-NQ-A57I</t>
  </si>
  <si>
    <t>TCGA-LK-A4NW</t>
  </si>
  <si>
    <t>TCGA-3U-A98F</t>
  </si>
  <si>
    <t>TCGA-3H-AB3L</t>
  </si>
  <si>
    <t>ID</t>
  </si>
  <si>
    <t>HMGN2P10</t>
  </si>
  <si>
    <t>VSTM2A</t>
  </si>
  <si>
    <t>FTCD-AS1</t>
  </si>
  <si>
    <t>RPL6P5</t>
  </si>
  <si>
    <t>ARL5AP3</t>
  </si>
  <si>
    <t>TAS2R42</t>
  </si>
  <si>
    <t>CNTNAP3P1</t>
  </si>
  <si>
    <t>SEMA6A-AS2</t>
  </si>
  <si>
    <t>MIR4312</t>
  </si>
  <si>
    <t>RNU4-14P</t>
  </si>
  <si>
    <t>MIR3193</t>
  </si>
  <si>
    <t>KRT77</t>
  </si>
  <si>
    <t>RNU7-75P</t>
  </si>
  <si>
    <t>MIR199A2</t>
  </si>
  <si>
    <t>RNASEH1P2</t>
  </si>
  <si>
    <t>RNASE7</t>
  </si>
  <si>
    <t>RN7SL751P</t>
  </si>
  <si>
    <t>MIR3657</t>
  </si>
  <si>
    <t>GSTA8P</t>
  </si>
  <si>
    <t>RNU6-15P</t>
  </si>
  <si>
    <t>MIR196A1</t>
  </si>
  <si>
    <t>CCDC92B</t>
  </si>
  <si>
    <t>RNU6-323P</t>
  </si>
  <si>
    <t>FBXO36P1</t>
  </si>
  <si>
    <t>PSMA2P1</t>
  </si>
  <si>
    <t>HMGN2P18</t>
  </si>
  <si>
    <t>SCDP1</t>
  </si>
  <si>
    <t>MIR370</t>
  </si>
  <si>
    <t>ADGRL3-AS1</t>
  </si>
  <si>
    <t>RNU6-1311P</t>
  </si>
  <si>
    <t>CYCSP6</t>
  </si>
  <si>
    <t>ERHP1</t>
  </si>
  <si>
    <t>MIR4641</t>
  </si>
  <si>
    <t>MIR656</t>
  </si>
  <si>
    <t>MIR6813</t>
  </si>
  <si>
    <t>RN7SL239P</t>
  </si>
  <si>
    <t>MIR933</t>
  </si>
  <si>
    <t>RNU6-26P</t>
  </si>
  <si>
    <t>RNU6-584P</t>
  </si>
  <si>
    <t>CAB39P1</t>
  </si>
  <si>
    <t>Fig 2A. Expression (n = 86 patients; gene expression data were not available for one patient) of 40 genes significantly overexpressed in KRAS/TP53-altered over KRAS-altered over KRAS/TP53-normal patients.</t>
  </si>
  <si>
    <t>Data are given as Transcripts Per Kilobase Million.</t>
  </si>
  <si>
    <t>UPK3B</t>
  </si>
  <si>
    <t>FSBP</t>
  </si>
  <si>
    <t>BIVM-ERCC5</t>
  </si>
  <si>
    <t>SRRM5</t>
  </si>
  <si>
    <t>KLLN</t>
  </si>
  <si>
    <t>SP9</t>
  </si>
  <si>
    <t>C11ORF91</t>
  </si>
  <si>
    <t>NEMP2</t>
  </si>
  <si>
    <t>ZNF737</t>
  </si>
  <si>
    <t>TEC</t>
  </si>
  <si>
    <t>FAM238B</t>
  </si>
  <si>
    <t>TMEM229A</t>
  </si>
  <si>
    <t>ZNF812P</t>
  </si>
  <si>
    <t>RAD51AP2</t>
  </si>
  <si>
    <t>SFTPA2</t>
  </si>
  <si>
    <t>AGAP5</t>
  </si>
  <si>
    <t>CCDC30</t>
  </si>
  <si>
    <t>DNLZ</t>
  </si>
  <si>
    <t>RSPH10B2</t>
  </si>
  <si>
    <t>MROH1</t>
  </si>
  <si>
    <t>GXYLT2</t>
  </si>
  <si>
    <t>RGPD3</t>
  </si>
  <si>
    <t>AQP12B</t>
  </si>
  <si>
    <t>PPP1R3G</t>
  </si>
  <si>
    <t>SERPINE3</t>
  </si>
  <si>
    <t>S100A7L2</t>
  </si>
  <si>
    <t>PPIAL4G</t>
  </si>
  <si>
    <t>CCDC168</t>
  </si>
  <si>
    <t>ACOT6</t>
  </si>
  <si>
    <t>FBXO47</t>
  </si>
  <si>
    <t>CHAC2</t>
  </si>
  <si>
    <t>SPANXN1</t>
  </si>
  <si>
    <t>GPX8</t>
  </si>
  <si>
    <t>CCDC73</t>
  </si>
  <si>
    <t>TRIM72</t>
  </si>
  <si>
    <t>COA5</t>
  </si>
  <si>
    <t>PALM2-AKAP2</t>
  </si>
  <si>
    <t>LMOD2</t>
  </si>
  <si>
    <t>PRAMEF7</t>
  </si>
  <si>
    <t>LRRC24</t>
  </si>
  <si>
    <t>CAPN14</t>
  </si>
  <si>
    <t>PIWIL3</t>
  </si>
  <si>
    <t>ZNF724</t>
  </si>
  <si>
    <t>CCDC88C</t>
  </si>
  <si>
    <t>C8ORF82</t>
  </si>
  <si>
    <t>OR2T2</t>
  </si>
  <si>
    <t>MSLNL</t>
  </si>
  <si>
    <t>C9ORF139</t>
  </si>
  <si>
    <t>OR2A7</t>
  </si>
  <si>
    <t>RAB19</t>
  </si>
  <si>
    <t>KLHL31</t>
  </si>
  <si>
    <t>IL17REL</t>
  </si>
  <si>
    <t>C1ORF141</t>
  </si>
  <si>
    <t>PLEKHD1</t>
  </si>
  <si>
    <t>ATP11AUN</t>
  </si>
  <si>
    <t>FAM102A</t>
  </si>
  <si>
    <t>OR2M7</t>
  </si>
  <si>
    <t>OR10K1</t>
  </si>
  <si>
    <t>FRRS1</t>
  </si>
  <si>
    <t>ACP7</t>
  </si>
  <si>
    <t>C1QTNF8</t>
  </si>
  <si>
    <t>OR6C76</t>
  </si>
  <si>
    <t>KDM4E</t>
  </si>
  <si>
    <t>OR5AK2</t>
  </si>
  <si>
    <t>OR8H3</t>
  </si>
  <si>
    <t>OR8H2</t>
  </si>
  <si>
    <t>OR5W2</t>
  </si>
  <si>
    <t>C8ORF87</t>
  </si>
  <si>
    <t>ALKAL1</t>
  </si>
  <si>
    <t>FEZF1</t>
  </si>
  <si>
    <t>GFRAL</t>
  </si>
  <si>
    <t>BNIP5</t>
  </si>
  <si>
    <t>PRR23B</t>
  </si>
  <si>
    <t>IQCF2</t>
  </si>
  <si>
    <t>PCARE</t>
  </si>
  <si>
    <t>MFSD2B</t>
  </si>
  <si>
    <t>HRNR</t>
  </si>
  <si>
    <t>SLC6A17</t>
  </si>
  <si>
    <t>LRRC75A</t>
  </si>
  <si>
    <t>INSC</t>
  </si>
  <si>
    <t>THEMIS</t>
  </si>
  <si>
    <t>KRTAP10-7</t>
  </si>
  <si>
    <t>SLC26A5</t>
  </si>
  <si>
    <t>LHFPL4</t>
  </si>
  <si>
    <t>PEAR1</t>
  </si>
  <si>
    <t>TEX9</t>
  </si>
  <si>
    <t>PTPRQ</t>
  </si>
  <si>
    <t>FAM111B</t>
  </si>
  <si>
    <t>NDUFS7</t>
  </si>
  <si>
    <t>POLN</t>
  </si>
  <si>
    <t>RTN4RL2</t>
  </si>
  <si>
    <t>SERINC2</t>
  </si>
  <si>
    <t>ITIH6</t>
  </si>
  <si>
    <t>OR1J1</t>
  </si>
  <si>
    <t>SLC10A5</t>
  </si>
  <si>
    <t>MCIDAS</t>
  </si>
  <si>
    <t>FBLL1</t>
  </si>
  <si>
    <t>CD200R1L</t>
  </si>
  <si>
    <t>TMPRSS7</t>
  </si>
  <si>
    <t>GPR149</t>
  </si>
  <si>
    <t>LRRIQ4</t>
  </si>
  <si>
    <t>NCKAP5</t>
  </si>
  <si>
    <t>KIAA1211L</t>
  </si>
  <si>
    <t>XKR7</t>
  </si>
  <si>
    <t>PALM3</t>
  </si>
  <si>
    <t>TMC3</t>
  </si>
  <si>
    <t>GLDN</t>
  </si>
  <si>
    <t>FREM2</t>
  </si>
  <si>
    <t>ACSM4</t>
  </si>
  <si>
    <t>SYT10</t>
  </si>
  <si>
    <t>DCDC1</t>
  </si>
  <si>
    <t>SATL1</t>
  </si>
  <si>
    <t>ZC3H12B</t>
  </si>
  <si>
    <t>KLHL38</t>
  </si>
  <si>
    <t>FAM183BP</t>
  </si>
  <si>
    <t>COL28A1</t>
  </si>
  <si>
    <t>TREML3P</t>
  </si>
  <si>
    <t>MYLK4</t>
  </si>
  <si>
    <t>TMEM173</t>
  </si>
  <si>
    <t>PRR30</t>
  </si>
  <si>
    <t>SPOPL</t>
  </si>
  <si>
    <t>FAM92B</t>
  </si>
  <si>
    <t>OR8D4</t>
  </si>
  <si>
    <t>LUZP2</t>
  </si>
  <si>
    <t>NLRP14</t>
  </si>
  <si>
    <t>KRTAP20-3</t>
  </si>
  <si>
    <t>KRTAP6-3</t>
  </si>
  <si>
    <t>SERPINA9</t>
  </si>
  <si>
    <t>TTC6</t>
  </si>
  <si>
    <t>HIST2H2AB</t>
  </si>
  <si>
    <t>VN1R4</t>
  </si>
  <si>
    <t>FAM149B1</t>
  </si>
  <si>
    <t>TRIM59</t>
  </si>
  <si>
    <t>CFAP157</t>
  </si>
  <si>
    <t>SCARA5</t>
  </si>
  <si>
    <t>POM121L12</t>
  </si>
  <si>
    <t>PRR18</t>
  </si>
  <si>
    <t>SREK1IP1</t>
  </si>
  <si>
    <t>KIF4B</t>
  </si>
  <si>
    <t>SLC36A3</t>
  </si>
  <si>
    <t>RELL2</t>
  </si>
  <si>
    <t>DTWD2</t>
  </si>
  <si>
    <t>YIPF7</t>
  </si>
  <si>
    <t>CCDC66</t>
  </si>
  <si>
    <t>ANKRD34A</t>
  </si>
  <si>
    <t>THEM5</t>
  </si>
  <si>
    <t>ACTL9</t>
  </si>
  <si>
    <t>EMC10</t>
  </si>
  <si>
    <t>PRR19</t>
  </si>
  <si>
    <t>SSC5D</t>
  </si>
  <si>
    <t>FAM171A2</t>
  </si>
  <si>
    <t>EXOC3L1</t>
  </si>
  <si>
    <t>FAM169B</t>
  </si>
  <si>
    <t>GOLGA6L2</t>
  </si>
  <si>
    <t>HECTD4</t>
  </si>
  <si>
    <t>GAS2L3</t>
  </si>
  <si>
    <t>B4GALNT3</t>
  </si>
  <si>
    <t>ZNF740</t>
  </si>
  <si>
    <t>CD163L1</t>
  </si>
  <si>
    <t>TMEM80</t>
  </si>
  <si>
    <t>P4HA3</t>
  </si>
  <si>
    <t>CCDC153</t>
  </si>
  <si>
    <t>OR51B5</t>
  </si>
  <si>
    <t>AQP11</t>
  </si>
  <si>
    <t>MAGI3</t>
  </si>
  <si>
    <t>CYP4X1</t>
  </si>
  <si>
    <t>TAS2R40</t>
  </si>
  <si>
    <t>ASPM</t>
  </si>
  <si>
    <t>TMIE</t>
  </si>
  <si>
    <t>NALCN</t>
  </si>
  <si>
    <t>RNF214</t>
  </si>
  <si>
    <t>ARHGAP30</t>
  </si>
  <si>
    <t>PLCXD2</t>
  </si>
  <si>
    <t>CATSPERD</t>
  </si>
  <si>
    <t>SERINC5</t>
  </si>
  <si>
    <t>MAP7D2</t>
  </si>
  <si>
    <t>MFSD8</t>
  </si>
  <si>
    <t>GK5</t>
  </si>
  <si>
    <t>COL24A1</t>
  </si>
  <si>
    <t>REXO1L1P</t>
  </si>
  <si>
    <t>LCE5A</t>
  </si>
  <si>
    <t>NAALADL2</t>
  </si>
  <si>
    <t>MCM9</t>
  </si>
  <si>
    <t>SNX32</t>
  </si>
  <si>
    <t>BRWD3</t>
  </si>
  <si>
    <t>ANKRD18A</t>
  </si>
  <si>
    <t>ZNF396</t>
  </si>
  <si>
    <t>VGLL2</t>
  </si>
  <si>
    <t>SLC29A4</t>
  </si>
  <si>
    <t>ZSCAN23</t>
  </si>
  <si>
    <t>BEND7</t>
  </si>
  <si>
    <t>KIAA1324L</t>
  </si>
  <si>
    <t>DAGLB</t>
  </si>
  <si>
    <t>JAZF1</t>
  </si>
  <si>
    <t>KIF6</t>
  </si>
  <si>
    <t>LRRC73</t>
  </si>
  <si>
    <t>ADGRG5</t>
  </si>
  <si>
    <t>SPATA13</t>
  </si>
  <si>
    <t>LRRC63</t>
  </si>
  <si>
    <t>OOSP2</t>
  </si>
  <si>
    <t>OR4D6</t>
  </si>
  <si>
    <t>MPEG1</t>
  </si>
  <si>
    <t>RTKN2</t>
  </si>
  <si>
    <t>UNC5B</t>
  </si>
  <si>
    <t>ARMC3</t>
  </si>
  <si>
    <t>LRRC55</t>
  </si>
  <si>
    <t>OR5M3</t>
  </si>
  <si>
    <t>OR5L1</t>
  </si>
  <si>
    <t>OR5D14</t>
  </si>
  <si>
    <t>OR4C16</t>
  </si>
  <si>
    <t>SAMD9L</t>
  </si>
  <si>
    <t>LVRN</t>
  </si>
  <si>
    <t>TRIML2</t>
  </si>
  <si>
    <t>NRK</t>
  </si>
  <si>
    <t>ANKS6</t>
  </si>
  <si>
    <t>LGI3</t>
  </si>
  <si>
    <t>TSNARE1</t>
  </si>
  <si>
    <t>RANBP3L</t>
  </si>
  <si>
    <t>FAM153B</t>
  </si>
  <si>
    <t>SLC39A11</t>
  </si>
  <si>
    <t>SPEM2</t>
  </si>
  <si>
    <t>FLCN</t>
  </si>
  <si>
    <t>TIGD1</t>
  </si>
  <si>
    <t>SPAG17</t>
  </si>
  <si>
    <t>SLC5A9</t>
  </si>
  <si>
    <t>ZFC3H1</t>
  </si>
  <si>
    <t>ZNF431</t>
  </si>
  <si>
    <t>GSX2</t>
  </si>
  <si>
    <t>ADAMTS18</t>
  </si>
  <si>
    <t>ZNF169</t>
  </si>
  <si>
    <t>KCNV2</t>
  </si>
  <si>
    <t>COL22A1</t>
  </si>
  <si>
    <t>CNBD1</t>
  </si>
  <si>
    <t>ZNF679</t>
  </si>
  <si>
    <t>ZNF366</t>
  </si>
  <si>
    <t>ADGRA3</t>
  </si>
  <si>
    <t>XIRP1</t>
  </si>
  <si>
    <t>LONRF2</t>
  </si>
  <si>
    <t>LRRN4</t>
  </si>
  <si>
    <t>SASS6</t>
  </si>
  <si>
    <t>LEXM</t>
  </si>
  <si>
    <t>ZNF780B</t>
  </si>
  <si>
    <t>ZNF579</t>
  </si>
  <si>
    <t>ZNF846</t>
  </si>
  <si>
    <t>OTUD7A</t>
  </si>
  <si>
    <t>PPTC7</t>
  </si>
  <si>
    <t>TMTC2</t>
  </si>
  <si>
    <t>CFAP58</t>
  </si>
  <si>
    <t>FAM122B</t>
  </si>
  <si>
    <t>AWAT2</t>
  </si>
  <si>
    <t>AWAT1</t>
  </si>
  <si>
    <t>RHOXF1</t>
  </si>
  <si>
    <t>PRUNE2</t>
  </si>
  <si>
    <t>FREM1</t>
  </si>
  <si>
    <t>RASEF</t>
  </si>
  <si>
    <t>KCNU1</t>
  </si>
  <si>
    <t>VPS13B</t>
  </si>
  <si>
    <t>LRATD2</t>
  </si>
  <si>
    <t>AMOTL1</t>
  </si>
  <si>
    <t>SH3RF2</t>
  </si>
  <si>
    <t>PLEKHG4B</t>
  </si>
  <si>
    <t>NIPAL1</t>
  </si>
  <si>
    <t>PP2D1</t>
  </si>
  <si>
    <t>SGO1</t>
  </si>
  <si>
    <t>TTC14</t>
  </si>
  <si>
    <t>CCNYL1</t>
  </si>
  <si>
    <t>TTL</t>
  </si>
  <si>
    <t>EXOC8</t>
  </si>
  <si>
    <t>FAM78B</t>
  </si>
  <si>
    <t>IL23R</t>
  </si>
  <si>
    <t>ANKRD35</t>
  </si>
  <si>
    <t>ZNF569</t>
  </si>
  <si>
    <t>ZNF582</t>
  </si>
  <si>
    <t>CCDC155</t>
  </si>
  <si>
    <t>TMC4</t>
  </si>
  <si>
    <t>TMEM199</t>
  </si>
  <si>
    <t>C16ORF71</t>
  </si>
  <si>
    <t>C16ORF89</t>
  </si>
  <si>
    <t>ZNF597</t>
  </si>
  <si>
    <t>ZFP90</t>
  </si>
  <si>
    <t>A2ML1</t>
  </si>
  <si>
    <t>ZNF664</t>
  </si>
  <si>
    <t>AMDHD1</t>
  </si>
  <si>
    <t>PRICKLE1</t>
  </si>
  <si>
    <t>XRRA1</t>
  </si>
  <si>
    <t>ASB14</t>
  </si>
  <si>
    <t>ITLN2</t>
  </si>
  <si>
    <t>SLC34A3</t>
  </si>
  <si>
    <t>STK35</t>
  </si>
  <si>
    <t>RIPOR3</t>
  </si>
  <si>
    <t>SMCR8</t>
  </si>
  <si>
    <t>TMEM37</t>
  </si>
  <si>
    <t>MACROD2</t>
  </si>
  <si>
    <t>MROH8</t>
  </si>
  <si>
    <t>ZFP28</t>
  </si>
  <si>
    <t>ZNF358</t>
  </si>
  <si>
    <t>MUC17</t>
  </si>
  <si>
    <t>RBMXL3</t>
  </si>
  <si>
    <t>PWWP3B</t>
  </si>
  <si>
    <t>OR13C8</t>
  </si>
  <si>
    <t>C9ORF131</t>
  </si>
  <si>
    <t>PIP5KL1</t>
  </si>
  <si>
    <t>C9ORF85</t>
  </si>
  <si>
    <t>HGSNAT</t>
  </si>
  <si>
    <t>PXDNL</t>
  </si>
  <si>
    <t>SVOPL</t>
  </si>
  <si>
    <t>COL26A1</t>
  </si>
  <si>
    <t>PM20D2</t>
  </si>
  <si>
    <t>NCOA7</t>
  </si>
  <si>
    <t>C5ORF24</t>
  </si>
  <si>
    <t>SOWAHA</t>
  </si>
  <si>
    <t>ACOT12</t>
  </si>
  <si>
    <t>STARD4</t>
  </si>
  <si>
    <t>TMEM171</t>
  </si>
  <si>
    <t>AFAP1L1</t>
  </si>
  <si>
    <t>PPARGC1B</t>
  </si>
  <si>
    <t>COL6A6</t>
  </si>
  <si>
    <t>FAM131A</t>
  </si>
  <si>
    <t>UBR3</t>
  </si>
  <si>
    <t>DIS3L2</t>
  </si>
  <si>
    <t>XIRP2</t>
  </si>
  <si>
    <t>TRABD2A</t>
  </si>
  <si>
    <t>CST9</t>
  </si>
  <si>
    <t>PROKR2</t>
  </si>
  <si>
    <t>ZNF831</t>
  </si>
  <si>
    <t>VWA5B1</t>
  </si>
  <si>
    <t>DNAH14</t>
  </si>
  <si>
    <t>GJB4</t>
  </si>
  <si>
    <t>ERICH3</t>
  </si>
  <si>
    <t>OR2T4</t>
  </si>
  <si>
    <t>AXDND1</t>
  </si>
  <si>
    <t>TCHHL1</t>
  </si>
  <si>
    <t>ANKLE1</t>
  </si>
  <si>
    <t>GIPC3</t>
  </si>
  <si>
    <t>NLRP8</t>
  </si>
  <si>
    <t>ZNF440</t>
  </si>
  <si>
    <t>RAVER1</t>
  </si>
  <si>
    <t>MIEF2</t>
  </si>
  <si>
    <t>CANT1</t>
  </si>
  <si>
    <t>SLC38A10</t>
  </si>
  <si>
    <t>CCDC78</t>
  </si>
  <si>
    <t>NOXO1</t>
  </si>
  <si>
    <t>FRMD6</t>
  </si>
  <si>
    <t>LRR1</t>
  </si>
  <si>
    <t>RXFP2</t>
  </si>
  <si>
    <t>CSNK1A1L</t>
  </si>
  <si>
    <t>ASCL4</t>
  </si>
  <si>
    <t>NEDD1</t>
  </si>
  <si>
    <t>GTSF1</t>
  </si>
  <si>
    <t>SLC15A4</t>
  </si>
  <si>
    <t>LRRK2</t>
  </si>
  <si>
    <t>JAML</t>
  </si>
  <si>
    <t>COLCA2</t>
  </si>
  <si>
    <t>OR52K2</t>
  </si>
  <si>
    <t>OR52R1</t>
  </si>
  <si>
    <t>SFXN4</t>
  </si>
  <si>
    <t>CFAP70</t>
  </si>
  <si>
    <t>ZNF354B</t>
  </si>
  <si>
    <t>FTSJ3</t>
  </si>
  <si>
    <t>ARAP1</t>
  </si>
  <si>
    <t>ARAP2</t>
  </si>
  <si>
    <t>MED12L</t>
  </si>
  <si>
    <t>CLNK</t>
  </si>
  <si>
    <t>GRIN3B</t>
  </si>
  <si>
    <t>GRIN3A</t>
  </si>
  <si>
    <t>PHACTR3</t>
  </si>
  <si>
    <t>SLC22A12</t>
  </si>
  <si>
    <t>CCDC151</t>
  </si>
  <si>
    <t>FCHO2</t>
  </si>
  <si>
    <t>ZNF689</t>
  </si>
  <si>
    <t>GBP5</t>
  </si>
  <si>
    <t>FCRL3</t>
  </si>
  <si>
    <t>KCTD12</t>
  </si>
  <si>
    <t>VASN</t>
  </si>
  <si>
    <t>LENG8</t>
  </si>
  <si>
    <t>ELFN2</t>
  </si>
  <si>
    <t>FMNL2</t>
  </si>
  <si>
    <t>LMTK3</t>
  </si>
  <si>
    <t>LACTB</t>
  </si>
  <si>
    <t>ADAT3</t>
  </si>
  <si>
    <t>SCAMP4</t>
  </si>
  <si>
    <t>NACC1</t>
  </si>
  <si>
    <t>SGF29</t>
  </si>
  <si>
    <t>STX1B</t>
  </si>
  <si>
    <t>CMTM7</t>
  </si>
  <si>
    <t>PRRT2</t>
  </si>
  <si>
    <t>FNIP1</t>
  </si>
  <si>
    <t>FOXQ1</t>
  </si>
  <si>
    <t>SYTL5</t>
  </si>
  <si>
    <t>SYTL4</t>
  </si>
  <si>
    <t>TMEM203</t>
  </si>
  <si>
    <t>MUC16</t>
  </si>
  <si>
    <t>COQ10A</t>
  </si>
  <si>
    <t>MARS2</t>
  </si>
  <si>
    <t>TMEM169</t>
  </si>
  <si>
    <t>MGME1</t>
  </si>
  <si>
    <t>FANK1</t>
  </si>
  <si>
    <t>CDHR1</t>
  </si>
  <si>
    <t>DAPL1</t>
  </si>
  <si>
    <t>DSEL</t>
  </si>
  <si>
    <t>INTS4</t>
  </si>
  <si>
    <t>COG7</t>
  </si>
  <si>
    <t>CHRDL1</t>
  </si>
  <si>
    <t>EXOC3L4</t>
  </si>
  <si>
    <t>ZNF804A</t>
  </si>
  <si>
    <t>C12ORF65</t>
  </si>
  <si>
    <t>RNF185</t>
  </si>
  <si>
    <t>SCARF2</t>
  </si>
  <si>
    <t>TMEM67</t>
  </si>
  <si>
    <t>TBL1Y</t>
  </si>
  <si>
    <t>ZNF835</t>
  </si>
  <si>
    <t>UNC5A</t>
  </si>
  <si>
    <t>PHLDB2</t>
  </si>
  <si>
    <t>CCDC120</t>
  </si>
  <si>
    <t>UBE3D</t>
  </si>
  <si>
    <t>PAPLN</t>
  </si>
  <si>
    <t>ZNF628</t>
  </si>
  <si>
    <t>PLCZ1</t>
  </si>
  <si>
    <t>ABCC10</t>
  </si>
  <si>
    <t>NAV3</t>
  </si>
  <si>
    <t>SERPINB12</t>
  </si>
  <si>
    <t>CNTNAP4</t>
  </si>
  <si>
    <t>DOCK7</t>
  </si>
  <si>
    <t>SLC22A16</t>
  </si>
  <si>
    <t>FBF1</t>
  </si>
  <si>
    <t>COL27A1</t>
  </si>
  <si>
    <t>USP45</t>
  </si>
  <si>
    <t>DISP1</t>
  </si>
  <si>
    <t>C1ORF94</t>
  </si>
  <si>
    <t>IGSF21</t>
  </si>
  <si>
    <t>AJUBA</t>
  </si>
  <si>
    <t>SYTL1</t>
  </si>
  <si>
    <t>PPP1R15B</t>
  </si>
  <si>
    <t>LRP11</t>
  </si>
  <si>
    <t>UTP4</t>
  </si>
  <si>
    <t>TBRG1</t>
  </si>
  <si>
    <t>ATAD1</t>
  </si>
  <si>
    <t>FBH1</t>
  </si>
  <si>
    <t>SLC7A3</t>
  </si>
  <si>
    <t>SPPL2A</t>
  </si>
  <si>
    <t>ZBTB45</t>
  </si>
  <si>
    <t>NFKBID</t>
  </si>
  <si>
    <t>PCGF1</t>
  </si>
  <si>
    <t>MYO18B</t>
  </si>
  <si>
    <t>ABHD1</t>
  </si>
  <si>
    <t>FAM71F1</t>
  </si>
  <si>
    <t>C9ORF24</t>
  </si>
  <si>
    <t>KDM2B</t>
  </si>
  <si>
    <t>MYPN</t>
  </si>
  <si>
    <t>TNRC18</t>
  </si>
  <si>
    <t>ZGPAT</t>
  </si>
  <si>
    <t>MAK16</t>
  </si>
  <si>
    <t>ACRBP</t>
  </si>
  <si>
    <t>SPIRE2</t>
  </si>
  <si>
    <t>FBN3</t>
  </si>
  <si>
    <t>ZNF333</t>
  </si>
  <si>
    <t>BRSK1</t>
  </si>
  <si>
    <t>FRMPD3</t>
  </si>
  <si>
    <t>HPS3</t>
  </si>
  <si>
    <t>COG8</t>
  </si>
  <si>
    <t>ZNF397</t>
  </si>
  <si>
    <t>FBXW9</t>
  </si>
  <si>
    <t>SLC37A3</t>
  </si>
  <si>
    <t>SGIP1</t>
  </si>
  <si>
    <t>PSD2</t>
  </si>
  <si>
    <t>MRI1</t>
  </si>
  <si>
    <t>ZDHHC18</t>
  </si>
  <si>
    <t>TRAF7</t>
  </si>
  <si>
    <t>ZNF541</t>
  </si>
  <si>
    <t>SLITRK6</t>
  </si>
  <si>
    <t>CHD6</t>
  </si>
  <si>
    <t>GTF2IRD2</t>
  </si>
  <si>
    <t>TOMM40L</t>
  </si>
  <si>
    <t>WDR75</t>
  </si>
  <si>
    <t>LRRIQ1</t>
  </si>
  <si>
    <t>PRAM1</t>
  </si>
  <si>
    <t>ZRANB3</t>
  </si>
  <si>
    <t>ANKRD27</t>
  </si>
  <si>
    <t>ADGRV1</t>
  </si>
  <si>
    <t>CTTNBP2</t>
  </si>
  <si>
    <t>BRIP1</t>
  </si>
  <si>
    <t>FAM234A</t>
  </si>
  <si>
    <t>EIF2A</t>
  </si>
  <si>
    <t>SPRTN</t>
  </si>
  <si>
    <t>SPATA16</t>
  </si>
  <si>
    <t>MIXL1</t>
  </si>
  <si>
    <t>HMCN1</t>
  </si>
  <si>
    <t>ARMC10</t>
  </si>
  <si>
    <t>ITCH</t>
  </si>
  <si>
    <t>ESPN</t>
  </si>
  <si>
    <t>SLC4A9</t>
  </si>
  <si>
    <t>CCM2</t>
  </si>
  <si>
    <t>EPPK1</t>
  </si>
  <si>
    <t>SLC25A31</t>
  </si>
  <si>
    <t>GSG1</t>
  </si>
  <si>
    <t>ADPGK</t>
  </si>
  <si>
    <t>FCRL5</t>
  </si>
  <si>
    <t>LAS1L</t>
  </si>
  <si>
    <t>RAB1B</t>
  </si>
  <si>
    <t>SBF2</t>
  </si>
  <si>
    <t>SLCO5A1</t>
  </si>
  <si>
    <t>VMP1</t>
  </si>
  <si>
    <t>CCNL2</t>
  </si>
  <si>
    <t>TRMT1L</t>
  </si>
  <si>
    <t>TRIM8</t>
  </si>
  <si>
    <t>FBXO38</t>
  </si>
  <si>
    <t>CFHR5</t>
  </si>
  <si>
    <t>OR2C3</t>
  </si>
  <si>
    <t>OR6K2</t>
  </si>
  <si>
    <t>OR4C15</t>
  </si>
  <si>
    <t>OR8J3</t>
  </si>
  <si>
    <t>TUBB1</t>
  </si>
  <si>
    <t>LY6G6C</t>
  </si>
  <si>
    <t>SLC44A4</t>
  </si>
  <si>
    <t>ESX1</t>
  </si>
  <si>
    <t>COASY</t>
  </si>
  <si>
    <t>REEP4</t>
  </si>
  <si>
    <t>ULBP2</t>
  </si>
  <si>
    <t>TET1</t>
  </si>
  <si>
    <t>SPHKAP</t>
  </si>
  <si>
    <t>EFHD1</t>
  </si>
  <si>
    <t>PAAF1</t>
  </si>
  <si>
    <t>ALPK1</t>
  </si>
  <si>
    <t>PROSER1</t>
  </si>
  <si>
    <t>CHD9</t>
  </si>
  <si>
    <t>TEDC2</t>
  </si>
  <si>
    <t>NAA15</t>
  </si>
  <si>
    <t>FRAS1</t>
  </si>
  <si>
    <t>C3ORF36</t>
  </si>
  <si>
    <t>ADAMTS20</t>
  </si>
  <si>
    <t>UBTD1</t>
  </si>
  <si>
    <t>DOCK5</t>
  </si>
  <si>
    <t>SVEP1</t>
  </si>
  <si>
    <t>JADE1</t>
  </si>
  <si>
    <t>DENND1C</t>
  </si>
  <si>
    <t>PLPPR3</t>
  </si>
  <si>
    <t>FAM110D</t>
  </si>
  <si>
    <t>BTNL8</t>
  </si>
  <si>
    <t>MORN1</t>
  </si>
  <si>
    <t>ATP8B4</t>
  </si>
  <si>
    <t>CCDC134</t>
  </si>
  <si>
    <t>CBLL1</t>
  </si>
  <si>
    <t>JHY</t>
  </si>
  <si>
    <t>CFAP69</t>
  </si>
  <si>
    <t>AGBL2</t>
  </si>
  <si>
    <t>TMC5</t>
  </si>
  <si>
    <t>CATSPERB</t>
  </si>
  <si>
    <t>MMRN2</t>
  </si>
  <si>
    <t>ZNF408</t>
  </si>
  <si>
    <t>SUGCT</t>
  </si>
  <si>
    <t>MICALL2</t>
  </si>
  <si>
    <t>ZNF419</t>
  </si>
  <si>
    <t>CCDC7</t>
  </si>
  <si>
    <t>ZBBX</t>
  </si>
  <si>
    <t>WDR59</t>
  </si>
  <si>
    <t>ANKRD55</t>
  </si>
  <si>
    <t>PPP1R3B</t>
  </si>
  <si>
    <t>FAM184A</t>
  </si>
  <si>
    <t>GALNT14</t>
  </si>
  <si>
    <t>HMBOX1</t>
  </si>
  <si>
    <t>RNF219</t>
  </si>
  <si>
    <t>CARS2</t>
  </si>
  <si>
    <t>RIPOR1</t>
  </si>
  <si>
    <t>OR4K5</t>
  </si>
  <si>
    <t>DCAF10</t>
  </si>
  <si>
    <t>DERL1</t>
  </si>
  <si>
    <t>RETREG2</t>
  </si>
  <si>
    <t>DHX58</t>
  </si>
  <si>
    <t>CHAC1</t>
  </si>
  <si>
    <t>PRRG3</t>
  </si>
  <si>
    <t>PRRG4</t>
  </si>
  <si>
    <t>NOC4L</t>
  </si>
  <si>
    <t>DDX54</t>
  </si>
  <si>
    <t>AHNAK</t>
  </si>
  <si>
    <t>CAMKV</t>
  </si>
  <si>
    <t>AUNIP</t>
  </si>
  <si>
    <t>PRR14</t>
  </si>
  <si>
    <t>CAPRIN2</t>
  </si>
  <si>
    <t>C8ORF33</t>
  </si>
  <si>
    <t>COA7</t>
  </si>
  <si>
    <t>ZSWIM4</t>
  </si>
  <si>
    <t>RSRC2</t>
  </si>
  <si>
    <t>TMEM135</t>
  </si>
  <si>
    <t>PINK1</t>
  </si>
  <si>
    <t>SLC26A10</t>
  </si>
  <si>
    <t>PAPOLG</t>
  </si>
  <si>
    <t>CDCP1</t>
  </si>
  <si>
    <t>YTHDC2</t>
  </si>
  <si>
    <t>GNPNAT1</t>
  </si>
  <si>
    <t>CEP85</t>
  </si>
  <si>
    <t>GINS3</t>
  </si>
  <si>
    <t>MICAL1</t>
  </si>
  <si>
    <t>MTHFSD</t>
  </si>
  <si>
    <t>FAM160B2</t>
  </si>
  <si>
    <t>TMPRSS3</t>
  </si>
  <si>
    <t>EBF2</t>
  </si>
  <si>
    <t>GIGYF1</t>
  </si>
  <si>
    <t>KLHL25</t>
  </si>
  <si>
    <t>RGS18</t>
  </si>
  <si>
    <t>GREM2</t>
  </si>
  <si>
    <t>MMP25</t>
  </si>
  <si>
    <t>COP1</t>
  </si>
  <si>
    <t>NSD1</t>
  </si>
  <si>
    <t>ABCG8</t>
  </si>
  <si>
    <t>ROBO3</t>
  </si>
  <si>
    <t>IFIH1</t>
  </si>
  <si>
    <t>ADGRL4</t>
  </si>
  <si>
    <t>NPFFR1</t>
  </si>
  <si>
    <t>SNX16</t>
  </si>
  <si>
    <t>LHPP</t>
  </si>
  <si>
    <t>TSPYL2</t>
  </si>
  <si>
    <t>MYO1G</t>
  </si>
  <si>
    <t>PRDM14</t>
  </si>
  <si>
    <t>GALNT11</t>
  </si>
  <si>
    <t>ELMO2</t>
  </si>
  <si>
    <t>GPATCH3</t>
  </si>
  <si>
    <t>UBE2O</t>
  </si>
  <si>
    <t>THADA</t>
  </si>
  <si>
    <t>BCAN</t>
  </si>
  <si>
    <t>SLC22A23</t>
  </si>
  <si>
    <t>GUF1</t>
  </si>
  <si>
    <t>ELAC2</t>
  </si>
  <si>
    <t>PPCDC</t>
  </si>
  <si>
    <t>TRMT11</t>
  </si>
  <si>
    <t>SAV1</t>
  </si>
  <si>
    <t>SLC25A19</t>
  </si>
  <si>
    <t>TSKS</t>
  </si>
  <si>
    <t>SIGIRR</t>
  </si>
  <si>
    <t>EPS15L1</t>
  </si>
  <si>
    <t>DLGAP3</t>
  </si>
  <si>
    <t>CACTIN</t>
  </si>
  <si>
    <t>KMT2C</t>
  </si>
  <si>
    <t>OPRPN</t>
  </si>
  <si>
    <t>PLEKHB1</t>
  </si>
  <si>
    <t>SLC4A5</t>
  </si>
  <si>
    <t>SUGP1</t>
  </si>
  <si>
    <t>GBA3</t>
  </si>
  <si>
    <t>SPTBN4</t>
  </si>
  <si>
    <t>PCDHB16</t>
  </si>
  <si>
    <t>SFMBT2</t>
  </si>
  <si>
    <t>KIAA1614</t>
  </si>
  <si>
    <t>NCKAP5L</t>
  </si>
  <si>
    <t>CPNE5</t>
  </si>
  <si>
    <t>ZSWIM6</t>
  </si>
  <si>
    <t>CHD8</t>
  </si>
  <si>
    <t>RNF213</t>
  </si>
  <si>
    <t>KIAA1549</t>
  </si>
  <si>
    <t>FBRSL1</t>
  </si>
  <si>
    <t>CAMSAP3</t>
  </si>
  <si>
    <t>POGK</t>
  </si>
  <si>
    <t>ARHGAP23</t>
  </si>
  <si>
    <t>EP400</t>
  </si>
  <si>
    <t>LRFN1</t>
  </si>
  <si>
    <t>ZNF492</t>
  </si>
  <si>
    <t>SLAIN2</t>
  </si>
  <si>
    <t>FNIP2</t>
  </si>
  <si>
    <t>ZNF687</t>
  </si>
  <si>
    <t>PCDH10</t>
  </si>
  <si>
    <t>DOCK6</t>
  </si>
  <si>
    <t>SIPA1L2</t>
  </si>
  <si>
    <t>KLHL8</t>
  </si>
  <si>
    <t>STAMBPL1</t>
  </si>
  <si>
    <t>LRRC7</t>
  </si>
  <si>
    <t>WDR35</t>
  </si>
  <si>
    <t>NUFIP2</t>
  </si>
  <si>
    <t>RPTOR</t>
  </si>
  <si>
    <t>XPO5</t>
  </si>
  <si>
    <t>ZNF608</t>
  </si>
  <si>
    <t>AARS2</t>
  </si>
  <si>
    <t>KIDINS220</t>
  </si>
  <si>
    <t>NWD2</t>
  </si>
  <si>
    <t>ESYT2</t>
  </si>
  <si>
    <t>PLEKHG1</t>
  </si>
  <si>
    <t>PLEKHH1</t>
  </si>
  <si>
    <t>ZNF490</t>
  </si>
  <si>
    <t>SLC12A5</t>
  </si>
  <si>
    <t>PPM1H</t>
  </si>
  <si>
    <t>GATAD2B</t>
  </si>
  <si>
    <t>DSCAML1</t>
  </si>
  <si>
    <t>PLEKHG5</t>
  </si>
  <si>
    <t>BIRC6</t>
  </si>
  <si>
    <t>ZNF304</t>
  </si>
  <si>
    <t>JPH3</t>
  </si>
  <si>
    <t>VANGL2</t>
  </si>
  <si>
    <t>SLC45A4</t>
  </si>
  <si>
    <t>SELENON</t>
  </si>
  <si>
    <t>ANKRD50</t>
  </si>
  <si>
    <t>SALL4</t>
  </si>
  <si>
    <t>PHTF2</t>
  </si>
  <si>
    <t>SMURF1</t>
  </si>
  <si>
    <t>SLC44A2</t>
  </si>
  <si>
    <t>LYRM1</t>
  </si>
  <si>
    <t>APMAP</t>
  </si>
  <si>
    <t>MRPL47</t>
  </si>
  <si>
    <t>ANO2</t>
  </si>
  <si>
    <t>ADAMTS9</t>
  </si>
  <si>
    <t>COQ8A</t>
  </si>
  <si>
    <t>TULP4</t>
  </si>
  <si>
    <t>POGLUT1</t>
  </si>
  <si>
    <t>SHD</t>
  </si>
  <si>
    <t>DUSP22</t>
  </si>
  <si>
    <t>SPIRE1</t>
  </si>
  <si>
    <t>DPYSL5</t>
  </si>
  <si>
    <t>AGPAT3</t>
  </si>
  <si>
    <t>TCIM</t>
  </si>
  <si>
    <t>TM9SF3</t>
  </si>
  <si>
    <t>RAD18</t>
  </si>
  <si>
    <t>GPR137</t>
  </si>
  <si>
    <t>FMN2</t>
  </si>
  <si>
    <t>JPH1</t>
  </si>
  <si>
    <t>TMEM9B</t>
  </si>
  <si>
    <t>CPXM1</t>
  </si>
  <si>
    <t>RNF17</t>
  </si>
  <si>
    <t>TEX15</t>
  </si>
  <si>
    <t>PCDHA1</t>
  </si>
  <si>
    <t>PCDHA2</t>
  </si>
  <si>
    <t>PCDHA7</t>
  </si>
  <si>
    <t>PCDHA8</t>
  </si>
  <si>
    <t>PCDHA12</t>
  </si>
  <si>
    <t>PCDHB7</t>
  </si>
  <si>
    <t>PCDHB10</t>
  </si>
  <si>
    <t>PCDHGA9</t>
  </si>
  <si>
    <t>PCDHGA11</t>
  </si>
  <si>
    <t>PCDHGB2</t>
  </si>
  <si>
    <t>PCDHGB3</t>
  </si>
  <si>
    <t>PCDHGC4</t>
  </si>
  <si>
    <t>NXT2</t>
  </si>
  <si>
    <t>LANCL2</t>
  </si>
  <si>
    <t>KMT2E</t>
  </si>
  <si>
    <t>ZNF395</t>
  </si>
  <si>
    <t>ZKSCAN7</t>
  </si>
  <si>
    <t>ASH1L</t>
  </si>
  <si>
    <t>SLC22A11</t>
  </si>
  <si>
    <t>ITFG2</t>
  </si>
  <si>
    <t>VPS11</t>
  </si>
  <si>
    <t>KDM3A</t>
  </si>
  <si>
    <t>DOK5</t>
  </si>
  <si>
    <t>TRERF1</t>
  </si>
  <si>
    <t>ST6GALNAC1</t>
  </si>
  <si>
    <t>HR</t>
  </si>
  <si>
    <t>TXLNG</t>
  </si>
  <si>
    <t>FGD6</t>
  </si>
  <si>
    <t>PRR11</t>
  </si>
  <si>
    <t>IFT122</t>
  </si>
  <si>
    <t>AP5M1</t>
  </si>
  <si>
    <t>CHFR</t>
  </si>
  <si>
    <t>INTS13</t>
  </si>
  <si>
    <t>CEP72</t>
  </si>
  <si>
    <t>IPO9</t>
  </si>
  <si>
    <t>ARHGEF40</t>
  </si>
  <si>
    <t>RADIL</t>
  </si>
  <si>
    <t>PACS1</t>
  </si>
  <si>
    <t>KANSL3</t>
  </si>
  <si>
    <t>G2E3</t>
  </si>
  <si>
    <t>AMBRA1</t>
  </si>
  <si>
    <t>PPP1R9A</t>
  </si>
  <si>
    <t>KIF21A</t>
  </si>
  <si>
    <t>VEZT</t>
  </si>
  <si>
    <t>SUPT20H</t>
  </si>
  <si>
    <t>CNOT11</t>
  </si>
  <si>
    <t>DNAH3</t>
  </si>
  <si>
    <t>CDC42BPG</t>
  </si>
  <si>
    <t>SVOP</t>
  </si>
  <si>
    <t>GPRC5D</t>
  </si>
  <si>
    <t>ZNF331</t>
  </si>
  <si>
    <t>PIDD1</t>
  </si>
  <si>
    <t>VNN3</t>
  </si>
  <si>
    <t>ACER3</t>
  </si>
  <si>
    <t>NEIL3</t>
  </si>
  <si>
    <t>OGFOD1</t>
  </si>
  <si>
    <t>VRTN</t>
  </si>
  <si>
    <t>FANCI</t>
  </si>
  <si>
    <t>DPPA4</t>
  </si>
  <si>
    <t>SETD5</t>
  </si>
  <si>
    <t>NADSYN1</t>
  </si>
  <si>
    <t>VPS13D</t>
  </si>
  <si>
    <t>SLC25A36</t>
  </si>
  <si>
    <t>MSL2</t>
  </si>
  <si>
    <t>SLC6A15</t>
  </si>
  <si>
    <t>WDR60</t>
  </si>
  <si>
    <t>ANO1</t>
  </si>
  <si>
    <t>GPATCH2</t>
  </si>
  <si>
    <t>RADX</t>
  </si>
  <si>
    <t>NRDE2</t>
  </si>
  <si>
    <t>MOCOS</t>
  </si>
  <si>
    <t>TRMT61B</t>
  </si>
  <si>
    <t>ODR4</t>
  </si>
  <si>
    <t>COMMD8</t>
  </si>
  <si>
    <t>KANSL2</t>
  </si>
  <si>
    <t>HAUS4</t>
  </si>
  <si>
    <t>IMPAD1</t>
  </si>
  <si>
    <t>FOCAD</t>
  </si>
  <si>
    <t>MKS1</t>
  </si>
  <si>
    <t>LAX1</t>
  </si>
  <si>
    <t>NSUN2</t>
  </si>
  <si>
    <t>ZCCHC2</t>
  </si>
  <si>
    <t>PGPEP1</t>
  </si>
  <si>
    <t>GON4L</t>
  </si>
  <si>
    <t>TENT5C</t>
  </si>
  <si>
    <t>WDR55</t>
  </si>
  <si>
    <t>FBXL12</t>
  </si>
  <si>
    <t>TRPM7</t>
  </si>
  <si>
    <t>TRPM4</t>
  </si>
  <si>
    <t>ZRANB1</t>
  </si>
  <si>
    <t>ZNF853</t>
  </si>
  <si>
    <t>MPHOSPH8</t>
  </si>
  <si>
    <t>CROT</t>
  </si>
  <si>
    <t>INO80</t>
  </si>
  <si>
    <t>EGLN1</t>
  </si>
  <si>
    <t>CCDC93</t>
  </si>
  <si>
    <t>RBM47</t>
  </si>
  <si>
    <t>NEURL1B</t>
  </si>
  <si>
    <t>TRMT13</t>
  </si>
  <si>
    <t>NLE1</t>
  </si>
  <si>
    <t>ETAA1</t>
  </si>
  <si>
    <t>RETREG1</t>
  </si>
  <si>
    <t>GPR88</t>
  </si>
  <si>
    <t>TLR9</t>
  </si>
  <si>
    <t>BRWD1</t>
  </si>
  <si>
    <t>CNTN5</t>
  </si>
  <si>
    <t>PPIL3</t>
  </si>
  <si>
    <t>PTOV1</t>
  </si>
  <si>
    <t>CLIC5</t>
  </si>
  <si>
    <t>LRP1B</t>
  </si>
  <si>
    <t>UBASH3A</t>
  </si>
  <si>
    <t>WBP11</t>
  </si>
  <si>
    <t>TPPP3</t>
  </si>
  <si>
    <t>MRPS33</t>
  </si>
  <si>
    <t>ATP6V1H</t>
  </si>
  <si>
    <t>CUTA</t>
  </si>
  <si>
    <t>MBIP</t>
  </si>
  <si>
    <t>VPS54</t>
  </si>
  <si>
    <t>MTFP1</t>
  </si>
  <si>
    <t>TMEM138</t>
  </si>
  <si>
    <t>NCKIPSD</t>
  </si>
  <si>
    <t>LCMT1</t>
  </si>
  <si>
    <t>ANAPC7</t>
  </si>
  <si>
    <t>AMOTL2</t>
  </si>
  <si>
    <t>ACTL6B</t>
  </si>
  <si>
    <t>UCHL5</t>
  </si>
  <si>
    <t>PLA1A</t>
  </si>
  <si>
    <t>MBTPS2</t>
  </si>
  <si>
    <t>ZBTB7A</t>
  </si>
  <si>
    <t>SLC25A37</t>
  </si>
  <si>
    <t>SLC22A17</t>
  </si>
  <si>
    <t>FAM53C</t>
  </si>
  <si>
    <t>GCNT4</t>
  </si>
  <si>
    <t>UBAP1</t>
  </si>
  <si>
    <t>CRIM1</t>
  </si>
  <si>
    <t>PHF20</t>
  </si>
  <si>
    <t>ZNF639</t>
  </si>
  <si>
    <t>MYO15A</t>
  </si>
  <si>
    <t>CERCAM</t>
  </si>
  <si>
    <t>COQ4</t>
  </si>
  <si>
    <t>RMDN1</t>
  </si>
  <si>
    <t>ZC2HC1A</t>
  </si>
  <si>
    <t>RRNAD1</t>
  </si>
  <si>
    <t>FAM135B</t>
  </si>
  <si>
    <t>EMC9</t>
  </si>
  <si>
    <t>TBX22</t>
  </si>
  <si>
    <t>PARD6A</t>
  </si>
  <si>
    <t>F11R</t>
  </si>
  <si>
    <t>TAS2R4</t>
  </si>
  <si>
    <t>CUZD1</t>
  </si>
  <si>
    <t>IL21R</t>
  </si>
  <si>
    <t>CHST11</t>
  </si>
  <si>
    <t>MINK1</t>
  </si>
  <si>
    <t>ADGRE2</t>
  </si>
  <si>
    <t>HUNK</t>
  </si>
  <si>
    <t>TBX21</t>
  </si>
  <si>
    <t>SLC25A24</t>
  </si>
  <si>
    <t>CERS2</t>
  </si>
  <si>
    <t>DNMT3L</t>
  </si>
  <si>
    <t>HOOK2</t>
  </si>
  <si>
    <t>CPSF1</t>
  </si>
  <si>
    <t>UBN1</t>
  </si>
  <si>
    <t>TRPM5</t>
  </si>
  <si>
    <t>TFCP2L1</t>
  </si>
  <si>
    <t>GRHL1</t>
  </si>
  <si>
    <t>REPIN1</t>
  </si>
  <si>
    <t>CYP2S1</t>
  </si>
  <si>
    <t>USP25</t>
  </si>
  <si>
    <t>BLNK</t>
  </si>
  <si>
    <t>CD274</t>
  </si>
  <si>
    <t>BRD7</t>
  </si>
  <si>
    <t>DROSHA</t>
  </si>
  <si>
    <t>SSU72</t>
  </si>
  <si>
    <t>LGALSL</t>
  </si>
  <si>
    <t>ZC3H7A</t>
  </si>
  <si>
    <t>WDR91</t>
  </si>
  <si>
    <t>HIPK2</t>
  </si>
  <si>
    <t>GIT1</t>
  </si>
  <si>
    <t>IGKV1D-16</t>
  </si>
  <si>
    <t>IGLV1-50</t>
  </si>
  <si>
    <t>IGLV2-23</t>
  </si>
  <si>
    <t>DLL1</t>
  </si>
  <si>
    <t>CDH19</t>
  </si>
  <si>
    <t>IGHV3-23</t>
  </si>
  <si>
    <t>SLCO4A1</t>
  </si>
  <si>
    <t>HTRA2</t>
  </si>
  <si>
    <t>RPS6KA6</t>
  </si>
  <si>
    <t>BMP10</t>
  </si>
  <si>
    <t>ZNF544</t>
  </si>
  <si>
    <t>GPR162</t>
  </si>
  <si>
    <t>NMRK2</t>
  </si>
  <si>
    <t>OXGR1</t>
  </si>
  <si>
    <t>DISC1</t>
  </si>
  <si>
    <t>CPNE7</t>
  </si>
  <si>
    <t>INVS</t>
  </si>
  <si>
    <t>LYPD3</t>
  </si>
  <si>
    <t>LAMP3</t>
  </si>
  <si>
    <t>VPS41</t>
  </si>
  <si>
    <t>SND1</t>
  </si>
  <si>
    <t>UTP25</t>
  </si>
  <si>
    <t>NOX1</t>
  </si>
  <si>
    <t>NPHP3</t>
  </si>
  <si>
    <t>RANBP6</t>
  </si>
  <si>
    <t>OPLAH</t>
  </si>
  <si>
    <t>HAVCR1</t>
  </si>
  <si>
    <t>NUFIP1</t>
  </si>
  <si>
    <t>ITGB1BP2</t>
  </si>
  <si>
    <t>OR10H3</t>
  </si>
  <si>
    <t>TSPAN16</t>
  </si>
  <si>
    <t>AGO1</t>
  </si>
  <si>
    <t>CNNM1</t>
  </si>
  <si>
    <t>SLC17A5</t>
  </si>
  <si>
    <t>OR8G1</t>
  </si>
  <si>
    <t>NUPR1</t>
  </si>
  <si>
    <t>EHF</t>
  </si>
  <si>
    <t>GALNT8</t>
  </si>
  <si>
    <t>IL1RAPL2</t>
  </si>
  <si>
    <t>KCNG2</t>
  </si>
  <si>
    <t>KLHL3</t>
  </si>
  <si>
    <t>PCDHB5</t>
  </si>
  <si>
    <t>IFT172</t>
  </si>
  <si>
    <t>IRF2BP1</t>
  </si>
  <si>
    <t>WSB1</t>
  </si>
  <si>
    <t>EDRF1</t>
  </si>
  <si>
    <t>DCAF4</t>
  </si>
  <si>
    <t>RAI14</t>
  </si>
  <si>
    <t>DECR2</t>
  </si>
  <si>
    <t>GIGYF2</t>
  </si>
  <si>
    <t>CHD5</t>
  </si>
  <si>
    <t>PLEKHG3</t>
  </si>
  <si>
    <t>ACOT11</t>
  </si>
  <si>
    <t>TENM4</t>
  </si>
  <si>
    <t>SPATS2L</t>
  </si>
  <si>
    <t>ZZZ3</t>
  </si>
  <si>
    <t>HINFP</t>
  </si>
  <si>
    <t>TSKU</t>
  </si>
  <si>
    <t>UNC50</t>
  </si>
  <si>
    <t>C20ORF194</t>
  </si>
  <si>
    <t>GEMIN5</t>
  </si>
  <si>
    <t>ZNF521</t>
  </si>
  <si>
    <t>CNOT10</t>
  </si>
  <si>
    <t>RNF19A</t>
  </si>
  <si>
    <t>ABI3BP</t>
  </si>
  <si>
    <t>POLR1A</t>
  </si>
  <si>
    <t>MXRA5</t>
  </si>
  <si>
    <t>SPEF1</t>
  </si>
  <si>
    <t>LETMD1</t>
  </si>
  <si>
    <t>NEPRO</t>
  </si>
  <si>
    <t>ABHD14A</t>
  </si>
  <si>
    <t>WHRN</t>
  </si>
  <si>
    <t>PARM1</t>
  </si>
  <si>
    <t>NIPBL</t>
  </si>
  <si>
    <t>HECTD1</t>
  </si>
  <si>
    <t>SLC39A6</t>
  </si>
  <si>
    <t>KIAA1549L</t>
  </si>
  <si>
    <t>FLRT2</t>
  </si>
  <si>
    <t>PISD</t>
  </si>
  <si>
    <t>NPAP1</t>
  </si>
  <si>
    <t>CADM1</t>
  </si>
  <si>
    <t>CEMIP2</t>
  </si>
  <si>
    <t>ZKSCAN5</t>
  </si>
  <si>
    <t>LDOC1</t>
  </si>
  <si>
    <t>LRRC6</t>
  </si>
  <si>
    <t>KCNE5</t>
  </si>
  <si>
    <t>ZMYND8</t>
  </si>
  <si>
    <t>CD2AP</t>
  </si>
  <si>
    <t>PADI4</t>
  </si>
  <si>
    <t>OR52A1</t>
  </si>
  <si>
    <t>NNT</t>
  </si>
  <si>
    <t>KAT6B</t>
  </si>
  <si>
    <t>SCRIB</t>
  </si>
  <si>
    <t>RIMBP2</t>
  </si>
  <si>
    <t>ZFYVE26</t>
  </si>
  <si>
    <t>DAAM2</t>
  </si>
  <si>
    <t>MACF1</t>
  </si>
  <si>
    <t>NPTXR</t>
  </si>
  <si>
    <t>SF3B1</t>
  </si>
  <si>
    <t>SF3B3</t>
  </si>
  <si>
    <t>AP4E1</t>
  </si>
  <si>
    <t>KCNH3</t>
  </si>
  <si>
    <t>SIK3</t>
  </si>
  <si>
    <t>NCSTN</t>
  </si>
  <si>
    <t>MAU2</t>
  </si>
  <si>
    <t>AHCYL2</t>
  </si>
  <si>
    <t>ARHGEF18</t>
  </si>
  <si>
    <t>PPP1R13B</t>
  </si>
  <si>
    <t>ARHGEF12</t>
  </si>
  <si>
    <t>ZNF629</t>
  </si>
  <si>
    <t>USP24</t>
  </si>
  <si>
    <t>KHNYN</t>
  </si>
  <si>
    <t>SMCHD1</t>
  </si>
  <si>
    <t>NEDD4L</t>
  </si>
  <si>
    <t>DNAJC13</t>
  </si>
  <si>
    <t>NCAPD3</t>
  </si>
  <si>
    <t>KIF13B</t>
  </si>
  <si>
    <t>MTUS2</t>
  </si>
  <si>
    <t>TASOR</t>
  </si>
  <si>
    <t>SCFD1</t>
  </si>
  <si>
    <t>RPRD2</t>
  </si>
  <si>
    <t>ARC</t>
  </si>
  <si>
    <t>SIK2</t>
  </si>
  <si>
    <t>VPS13A</t>
  </si>
  <si>
    <t>NBEAL2</t>
  </si>
  <si>
    <t>PRRC2C</t>
  </si>
  <si>
    <t>PSME4</t>
  </si>
  <si>
    <t>MDN1</t>
  </si>
  <si>
    <t>FBXL7</t>
  </si>
  <si>
    <t>GANAB</t>
  </si>
  <si>
    <t>DIP2A</t>
  </si>
  <si>
    <t>LPIN1</t>
  </si>
  <si>
    <t>METAP1</t>
  </si>
  <si>
    <t>TTLL12</t>
  </si>
  <si>
    <t>EFR3A</t>
  </si>
  <si>
    <t>CIC</t>
  </si>
  <si>
    <t>FCHO1</t>
  </si>
  <si>
    <t>GPATCH8</t>
  </si>
  <si>
    <t>RAP1GAP2</t>
  </si>
  <si>
    <t>MCF2L2</t>
  </si>
  <si>
    <t>IQSEC2</t>
  </si>
  <si>
    <t>ARHGAP26</t>
  </si>
  <si>
    <t>ZNF423</t>
  </si>
  <si>
    <t>PPRC1</t>
  </si>
  <si>
    <t>MYCBP2</t>
  </si>
  <si>
    <t>UHRF1BP1L</t>
  </si>
  <si>
    <t>CMTR1</t>
  </si>
  <si>
    <t>SETD1B</t>
  </si>
  <si>
    <t>SETX</t>
  </si>
  <si>
    <t>TBC1D9B</t>
  </si>
  <si>
    <t>NMNAT2</t>
  </si>
  <si>
    <t>NCOA6</t>
  </si>
  <si>
    <t>KIF21B</t>
  </si>
  <si>
    <t>TNIK</t>
  </si>
  <si>
    <t>MYT1L</t>
  </si>
  <si>
    <t>WDTC1</t>
  </si>
  <si>
    <t>PHLPP2</t>
  </si>
  <si>
    <t>KDM4B</t>
  </si>
  <si>
    <t>MYO16</t>
  </si>
  <si>
    <t>PDZRN3</t>
  </si>
  <si>
    <t>MAPKBP1</t>
  </si>
  <si>
    <t>DAAM1</t>
  </si>
  <si>
    <t>WDFY3</t>
  </si>
  <si>
    <t>RIMS1</t>
  </si>
  <si>
    <t>LIMCH1</t>
  </si>
  <si>
    <t>HMGXB3</t>
  </si>
  <si>
    <t>SV2C</t>
  </si>
  <si>
    <t>SORCS3</t>
  </si>
  <si>
    <t>CCT5</t>
  </si>
  <si>
    <t>SHANK2</t>
  </si>
  <si>
    <t>PLA2R1</t>
  </si>
  <si>
    <t>MAPRE1</t>
  </si>
  <si>
    <t>EPN2</t>
  </si>
  <si>
    <t>CLSTN1</t>
  </si>
  <si>
    <t>MLXIP</t>
  </si>
  <si>
    <t>PLEKHA6</t>
  </si>
  <si>
    <t>PPP6R1</t>
  </si>
  <si>
    <t>ATG14</t>
  </si>
  <si>
    <t>ANKRD26</t>
  </si>
  <si>
    <t>ADNP2</t>
  </si>
  <si>
    <t>COBLL1</t>
  </si>
  <si>
    <t>CEP162</t>
  </si>
  <si>
    <t>CASC3</t>
  </si>
  <si>
    <t>MGLL</t>
  </si>
  <si>
    <t>GPN1</t>
  </si>
  <si>
    <t>USP18</t>
  </si>
  <si>
    <t>XPOT</t>
  </si>
  <si>
    <t>GPR45</t>
  </si>
  <si>
    <t>RNF139</t>
  </si>
  <si>
    <t>RPL35</t>
  </si>
  <si>
    <t>SEC23IP</t>
  </si>
  <si>
    <t>NISCH</t>
  </si>
  <si>
    <t>PKP3</t>
  </si>
  <si>
    <t>SLC2A6</t>
  </si>
  <si>
    <t>LZTS1</t>
  </si>
  <si>
    <t>BAZ2A</t>
  </si>
  <si>
    <t>NUDT3</t>
  </si>
  <si>
    <t>NUDT6</t>
  </si>
  <si>
    <t>DMC1</t>
  </si>
  <si>
    <t>KPTN</t>
  </si>
  <si>
    <t>KIF3A</t>
  </si>
  <si>
    <t>HNRNPUL1</t>
  </si>
  <si>
    <t>ADAMTS13</t>
  </si>
  <si>
    <t>ESM1</t>
  </si>
  <si>
    <t>KERA</t>
  </si>
  <si>
    <t>TPPP</t>
  </si>
  <si>
    <t>TRIM31</t>
  </si>
  <si>
    <t>CNTRL</t>
  </si>
  <si>
    <t>NUDT21</t>
  </si>
  <si>
    <t>MID2</t>
  </si>
  <si>
    <t>RIPK3</t>
  </si>
  <si>
    <t>LILRA3</t>
  </si>
  <si>
    <t>SNRNP27</t>
  </si>
  <si>
    <t>ATF7</t>
  </si>
  <si>
    <t>SPINK5</t>
  </si>
  <si>
    <t>SLC27A2</t>
  </si>
  <si>
    <t>GCN1</t>
  </si>
  <si>
    <t>FERMT2</t>
  </si>
  <si>
    <t>YWHAQ</t>
  </si>
  <si>
    <t>IFI44L</t>
  </si>
  <si>
    <t>TMED2</t>
  </si>
  <si>
    <t>PDIA5</t>
  </si>
  <si>
    <t>BTNL3</t>
  </si>
  <si>
    <t>MMP24</t>
  </si>
  <si>
    <t>NPFFR2</t>
  </si>
  <si>
    <t>MRPS30</t>
  </si>
  <si>
    <t>ACTL7B</t>
  </si>
  <si>
    <t>FGL2</t>
  </si>
  <si>
    <t>ADAM28</t>
  </si>
  <si>
    <t>PDE10A</t>
  </si>
  <si>
    <t>WASF3</t>
  </si>
  <si>
    <t>GJB6</t>
  </si>
  <si>
    <t>SEPTIN9</t>
  </si>
  <si>
    <t>MTHFD2</t>
  </si>
  <si>
    <t>IQGAP2</t>
  </si>
  <si>
    <t>WDR4</t>
  </si>
  <si>
    <t>HBS1L</t>
  </si>
  <si>
    <t>NES</t>
  </si>
  <si>
    <t>RAI1</t>
  </si>
  <si>
    <t>STAG2</t>
  </si>
  <si>
    <t>OGA</t>
  </si>
  <si>
    <t>AP4B1</t>
  </si>
  <si>
    <t>FAM189B</t>
  </si>
  <si>
    <t>CTCF</t>
  </si>
  <si>
    <t>GAS2L1</t>
  </si>
  <si>
    <t>TXNIP</t>
  </si>
  <si>
    <t>POLR3G</t>
  </si>
  <si>
    <t>TBL3</t>
  </si>
  <si>
    <t>USP16</t>
  </si>
  <si>
    <t>PRPF8</t>
  </si>
  <si>
    <t>SORBS1</t>
  </si>
  <si>
    <t>CCT2</t>
  </si>
  <si>
    <t>ARFGEF1</t>
  </si>
  <si>
    <t>ARFGEF2</t>
  </si>
  <si>
    <t>IPO7</t>
  </si>
  <si>
    <t>DDX17</t>
  </si>
  <si>
    <t>SEMA4B</t>
  </si>
  <si>
    <t>ENOX2</t>
  </si>
  <si>
    <t>CRTAP</t>
  </si>
  <si>
    <t>SEC23A</t>
  </si>
  <si>
    <t>TRIM38</t>
  </si>
  <si>
    <t>TAB1</t>
  </si>
  <si>
    <t>VAV3</t>
  </si>
  <si>
    <t>ACAA2</t>
  </si>
  <si>
    <t>TESK2</t>
  </si>
  <si>
    <t>IFITM3</t>
  </si>
  <si>
    <t>NDC80</t>
  </si>
  <si>
    <t>PCGF3</t>
  </si>
  <si>
    <t>AKAP8</t>
  </si>
  <si>
    <t>SRRM1</t>
  </si>
  <si>
    <t>GLYAT</t>
  </si>
  <si>
    <t>HNRNPR</t>
  </si>
  <si>
    <t>CTDSPL</t>
  </si>
  <si>
    <t>PRG4</t>
  </si>
  <si>
    <t>FLOT1</t>
  </si>
  <si>
    <t>TNK2</t>
  </si>
  <si>
    <t>LHFPL6</t>
  </si>
  <si>
    <t>TRIM28</t>
  </si>
  <si>
    <t>PLXNC1</t>
  </si>
  <si>
    <t>ABI2</t>
  </si>
  <si>
    <t>CELA3A</t>
  </si>
  <si>
    <t>RASGRP1</t>
  </si>
  <si>
    <t>ARL4C</t>
  </si>
  <si>
    <t>ENAM</t>
  </si>
  <si>
    <t>TRIM10</t>
  </si>
  <si>
    <t>NUBP2</t>
  </si>
  <si>
    <t>EDIL3</t>
  </si>
  <si>
    <t>ATP9A</t>
  </si>
  <si>
    <t>PTPRU</t>
  </si>
  <si>
    <t>RWDD2B</t>
  </si>
  <si>
    <t>SCAMP3</t>
  </si>
  <si>
    <t>ABCF2</t>
  </si>
  <si>
    <t>SAE1</t>
  </si>
  <si>
    <t>AP1M2</t>
  </si>
  <si>
    <t>GNE</t>
  </si>
  <si>
    <t>SH2B3</t>
  </si>
  <si>
    <t>BCL2L11</t>
  </si>
  <si>
    <t>MED6</t>
  </si>
  <si>
    <t>AKT3</t>
  </si>
  <si>
    <t>SLC12A6</t>
  </si>
  <si>
    <t>DMTF1</t>
  </si>
  <si>
    <t>MED12</t>
  </si>
  <si>
    <t>THRAP3</t>
  </si>
  <si>
    <t>EXOG</t>
  </si>
  <si>
    <t>DLEC1</t>
  </si>
  <si>
    <t>HELZ</t>
  </si>
  <si>
    <t>IQSEC1</t>
  </si>
  <si>
    <t>ARNT2</t>
  </si>
  <si>
    <t>TMCC2</t>
  </si>
  <si>
    <t>DENND4B</t>
  </si>
  <si>
    <t>UBAP2L</t>
  </si>
  <si>
    <t>TRANK1</t>
  </si>
  <si>
    <t>TRIM66</t>
  </si>
  <si>
    <t>KIAA0319</t>
  </si>
  <si>
    <t>HEPH</t>
  </si>
  <si>
    <t>PLEKHM1</t>
  </si>
  <si>
    <t>PHYHIP</t>
  </si>
  <si>
    <t>SERTAD2</t>
  </si>
  <si>
    <t>BMS1</t>
  </si>
  <si>
    <t>KIAA0586</t>
  </si>
  <si>
    <t>DHX38</t>
  </si>
  <si>
    <t>TMEM94</t>
  </si>
  <si>
    <t>ZSCAN12</t>
  </si>
  <si>
    <t>ARHGAP32</t>
  </si>
  <si>
    <t>IFT140</t>
  </si>
  <si>
    <t>CCP110</t>
  </si>
  <si>
    <t>GPRIN2</t>
  </si>
  <si>
    <t>ADAMTSL2</t>
  </si>
  <si>
    <t>AQR</t>
  </si>
  <si>
    <t>KIAA0355</t>
  </si>
  <si>
    <t>ST18</t>
  </si>
  <si>
    <t>KIAA0100</t>
  </si>
  <si>
    <t>CROCC</t>
  </si>
  <si>
    <t>EMC2</t>
  </si>
  <si>
    <t>GREB1</t>
  </si>
  <si>
    <t>DEPDC5</t>
  </si>
  <si>
    <t>WSCD2</t>
  </si>
  <si>
    <t>IQCB1</t>
  </si>
  <si>
    <t>MDC1</t>
  </si>
  <si>
    <t>MTFR1</t>
  </si>
  <si>
    <t>PPM1F</t>
  </si>
  <si>
    <t>MORF4L2</t>
  </si>
  <si>
    <t>ARHGEF10</t>
  </si>
  <si>
    <t>NUP155</t>
  </si>
  <si>
    <t>GDA</t>
  </si>
  <si>
    <t>RIN1</t>
  </si>
  <si>
    <t>RAB36</t>
  </si>
  <si>
    <t>AKAP12</t>
  </si>
  <si>
    <t>ATP6V1G1</t>
  </si>
  <si>
    <t>RAB3D</t>
  </si>
  <si>
    <t>NRG2</t>
  </si>
  <si>
    <t>ADAMTS4</t>
  </si>
  <si>
    <t>PGS1</t>
  </si>
  <si>
    <t>ECEL1</t>
  </si>
  <si>
    <t>ARHGAP29</t>
  </si>
  <si>
    <t>SLC22A14</t>
  </si>
  <si>
    <t>SLC9A3R1</t>
  </si>
  <si>
    <t>KL</t>
  </si>
  <si>
    <t>TRIP10</t>
  </si>
  <si>
    <t>ZBTB22</t>
  </si>
  <si>
    <t>COPB2</t>
  </si>
  <si>
    <t>MFHAS1</t>
  </si>
  <si>
    <t>TSPOAP1</t>
  </si>
  <si>
    <t>CACNA2D2</t>
  </si>
  <si>
    <t>TBRG4</t>
  </si>
  <si>
    <t>CCPG1</t>
  </si>
  <si>
    <t>DLG5</t>
  </si>
  <si>
    <t>RAB11B</t>
  </si>
  <si>
    <t>DLGAP2</t>
  </si>
  <si>
    <t>MAGI1</t>
  </si>
  <si>
    <t>VAPB</t>
  </si>
  <si>
    <t>BMP15</t>
  </si>
  <si>
    <t>DEDD</t>
  </si>
  <si>
    <t>RASSF9</t>
  </si>
  <si>
    <t>ARHGEF2</t>
  </si>
  <si>
    <t>MAP3K13</t>
  </si>
  <si>
    <t>LPAR2</t>
  </si>
  <si>
    <t>SLC6A5</t>
  </si>
  <si>
    <t>CTDP1</t>
  </si>
  <si>
    <t>DYRK1B</t>
  </si>
  <si>
    <t>KCNQ4</t>
  </si>
  <si>
    <t>SLC16A6</t>
  </si>
  <si>
    <t>USP8</t>
  </si>
  <si>
    <t>USP10</t>
  </si>
  <si>
    <t>CLDN8</t>
  </si>
  <si>
    <t>MAP3K6</t>
  </si>
  <si>
    <t>HIP1R</t>
  </si>
  <si>
    <t>TAF1A</t>
  </si>
  <si>
    <t>HAP1</t>
  </si>
  <si>
    <t>KALRN</t>
  </si>
  <si>
    <t>PGLYRP1</t>
  </si>
  <si>
    <t>ATP6V0E1</t>
  </si>
  <si>
    <t>SELENBP1</t>
  </si>
  <si>
    <t>TRPA1</t>
  </si>
  <si>
    <t>PLOD3</t>
  </si>
  <si>
    <t>HIST1H3F</t>
  </si>
  <si>
    <t>KYNU</t>
  </si>
  <si>
    <t>BSN</t>
  </si>
  <si>
    <t>HERC1</t>
  </si>
  <si>
    <t>HERC3</t>
  </si>
  <si>
    <t>TIMELESS</t>
  </si>
  <si>
    <t>CPNE1</t>
  </si>
  <si>
    <t>PRPF4B</t>
  </si>
  <si>
    <t>MTMR3</t>
  </si>
  <si>
    <t>MCM3AP</t>
  </si>
  <si>
    <t>SPHK1</t>
  </si>
  <si>
    <t>VNN1</t>
  </si>
  <si>
    <t>SYNJ1</t>
  </si>
  <si>
    <t>PER3</t>
  </si>
  <si>
    <t>PROZ</t>
  </si>
  <si>
    <t>KAT2B</t>
  </si>
  <si>
    <t>TSC22D1</t>
  </si>
  <si>
    <t>KSR1</t>
  </si>
  <si>
    <t>GMPS</t>
  </si>
  <si>
    <t>INPP4B</t>
  </si>
  <si>
    <t>SUCLA2</t>
  </si>
  <si>
    <t>TNFRSF10B</t>
  </si>
  <si>
    <t>FBP2</t>
  </si>
  <si>
    <t>ADAM9</t>
  </si>
  <si>
    <t>B3GALT4</t>
  </si>
  <si>
    <t>S1PR4</t>
  </si>
  <si>
    <t>KRT36</t>
  </si>
  <si>
    <t>EIF4G3</t>
  </si>
  <si>
    <t>SLC4A4</t>
  </si>
  <si>
    <t>DCHS1</t>
  </si>
  <si>
    <t>RNASET2</t>
  </si>
  <si>
    <t>DNAH17</t>
  </si>
  <si>
    <t>ASMTL</t>
  </si>
  <si>
    <t>FAM193A</t>
  </si>
  <si>
    <t>RRP1</t>
  </si>
  <si>
    <t>CYP4F2</t>
  </si>
  <si>
    <t>GCM1</t>
  </si>
  <si>
    <t>ELP1</t>
  </si>
  <si>
    <t>ITGA8</t>
  </si>
  <si>
    <t>PKP4</t>
  </si>
  <si>
    <t>MAP4K3</t>
  </si>
  <si>
    <t>RGS5</t>
  </si>
  <si>
    <t>OFD1</t>
  </si>
  <si>
    <t>SMARCA5</t>
  </si>
  <si>
    <t>ATRN</t>
  </si>
  <si>
    <t>DHX16</t>
  </si>
  <si>
    <t>RASAL1</t>
  </si>
  <si>
    <t>ZNF282</t>
  </si>
  <si>
    <t>BBOX1</t>
  </si>
  <si>
    <t>EEA1</t>
  </si>
  <si>
    <t>SLC25A11</t>
  </si>
  <si>
    <t>HYAL3</t>
  </si>
  <si>
    <t>HIST1H4D</t>
  </si>
  <si>
    <t>HIST1H2BH</t>
  </si>
  <si>
    <t>FZD9</t>
  </si>
  <si>
    <t>FZD7</t>
  </si>
  <si>
    <t>AXIN2</t>
  </si>
  <si>
    <t>HIST1H4I</t>
  </si>
  <si>
    <t>ARID1A</t>
  </si>
  <si>
    <t>KDM5C</t>
  </si>
  <si>
    <t>SYMPK</t>
  </si>
  <si>
    <t>ST8SIA2</t>
  </si>
  <si>
    <t>AP3B2</t>
  </si>
  <si>
    <t>ALX1</t>
  </si>
  <si>
    <t>CUL5</t>
  </si>
  <si>
    <t>PDHX</t>
  </si>
  <si>
    <t>CUBN</t>
  </si>
  <si>
    <t>MLLT10</t>
  </si>
  <si>
    <t>TUSC3</t>
  </si>
  <si>
    <t>SEM1</t>
  </si>
  <si>
    <t>ST8SIA4</t>
  </si>
  <si>
    <t>USP7</t>
  </si>
  <si>
    <t>FZD5</t>
  </si>
  <si>
    <t>IL1R2</t>
  </si>
  <si>
    <t>PXDN</t>
  </si>
  <si>
    <t>DNALI1</t>
  </si>
  <si>
    <t>LUZP1</t>
  </si>
  <si>
    <t>MAP3K12</t>
  </si>
  <si>
    <t>ZNF226</t>
  </si>
  <si>
    <t>ZNF225</t>
  </si>
  <si>
    <t>ZNF177</t>
  </si>
  <si>
    <t>ZNF175</t>
  </si>
  <si>
    <t>ZNF148</t>
  </si>
  <si>
    <t>MZF1</t>
  </si>
  <si>
    <t>ZSCAN21</t>
  </si>
  <si>
    <t>ZNF23</t>
  </si>
  <si>
    <t>ZNF18</t>
  </si>
  <si>
    <t>ZFP36</t>
  </si>
  <si>
    <t>XBP1</t>
  </si>
  <si>
    <t>WT1</t>
  </si>
  <si>
    <t>WNT7B</t>
  </si>
  <si>
    <t>WNT3</t>
  </si>
  <si>
    <t>WNT1</t>
  </si>
  <si>
    <t>CLIP2</t>
  </si>
  <si>
    <t>ZAN</t>
  </si>
  <si>
    <t>VRK1</t>
  </si>
  <si>
    <t>BEST1</t>
  </si>
  <si>
    <t>VAV2</t>
  </si>
  <si>
    <t>VARS</t>
  </si>
  <si>
    <t>KDM6A</t>
  </si>
  <si>
    <t>NR1H2</t>
  </si>
  <si>
    <t>USP4</t>
  </si>
  <si>
    <t>UGT2B4</t>
  </si>
  <si>
    <t>UGP2</t>
  </si>
  <si>
    <t>UBP1</t>
  </si>
  <si>
    <t>TYMS</t>
  </si>
  <si>
    <t>TULP1</t>
  </si>
  <si>
    <t>TUFT1</t>
  </si>
  <si>
    <t>TTK</t>
  </si>
  <si>
    <t>EIPR1</t>
  </si>
  <si>
    <t>TSC2</t>
  </si>
  <si>
    <t>TSC1</t>
  </si>
  <si>
    <t>TRPM2</t>
  </si>
  <si>
    <t>TRPC4</t>
  </si>
  <si>
    <t>TRPC1</t>
  </si>
  <si>
    <t>TRIO</t>
  </si>
  <si>
    <t>TRH</t>
  </si>
  <si>
    <t>TRAF6</t>
  </si>
  <si>
    <t>TRAF1</t>
  </si>
  <si>
    <t>TPMT</t>
  </si>
  <si>
    <t>TOP2A</t>
  </si>
  <si>
    <t>TNS1</t>
  </si>
  <si>
    <t>TNR</t>
  </si>
  <si>
    <t>TLN1</t>
  </si>
  <si>
    <t>TLL2</t>
  </si>
  <si>
    <t>TLE4</t>
  </si>
  <si>
    <t>TJP1</t>
  </si>
  <si>
    <t>TGM3</t>
  </si>
  <si>
    <t>TGFBR2</t>
  </si>
  <si>
    <t>TERT</t>
  </si>
  <si>
    <t>TERF2</t>
  </si>
  <si>
    <t>TECTA</t>
  </si>
  <si>
    <t>TDO2</t>
  </si>
  <si>
    <t>TCTE3</t>
  </si>
  <si>
    <t>TBX3</t>
  </si>
  <si>
    <t>TBX2</t>
  </si>
  <si>
    <t>TBCD</t>
  </si>
  <si>
    <t>TAPBP</t>
  </si>
  <si>
    <t>TAF11</t>
  </si>
  <si>
    <t>ADAM17</t>
  </si>
  <si>
    <t>TAC1</t>
  </si>
  <si>
    <t>SURF1</t>
  </si>
  <si>
    <t>SUOX</t>
  </si>
  <si>
    <t>SULT1A1</t>
  </si>
  <si>
    <t>SULT1E1</t>
  </si>
  <si>
    <t>HSPA13</t>
  </si>
  <si>
    <t>STC1</t>
  </si>
  <si>
    <t>STAT2</t>
  </si>
  <si>
    <t>STAT1</t>
  </si>
  <si>
    <t>SRPK2</t>
  </si>
  <si>
    <t>SREBF1</t>
  </si>
  <si>
    <t>SPTAN1</t>
  </si>
  <si>
    <t>SPN</t>
  </si>
  <si>
    <t>SP100</t>
  </si>
  <si>
    <t>SOX12</t>
  </si>
  <si>
    <t>SOX11</t>
  </si>
  <si>
    <t>SOX1</t>
  </si>
  <si>
    <t>SOS1</t>
  </si>
  <si>
    <t>CAPN15</t>
  </si>
  <si>
    <t>SOAT1</t>
  </si>
  <si>
    <t>SNTB2</t>
  </si>
  <si>
    <t>SNRPA1</t>
  </si>
  <si>
    <t>SNRNP70</t>
  </si>
  <si>
    <t>SIGLEC1</t>
  </si>
  <si>
    <t>SMARCB1</t>
  </si>
  <si>
    <t>SMARCA4</t>
  </si>
  <si>
    <t>SLIT3</t>
  </si>
  <si>
    <t>SLC22A3</t>
  </si>
  <si>
    <t>SLC22A1</t>
  </si>
  <si>
    <t>SLCO1A2</t>
  </si>
  <si>
    <t>SLC12A1</t>
  </si>
  <si>
    <t>SLC9A1</t>
  </si>
  <si>
    <t>SLC8A2</t>
  </si>
  <si>
    <t>SLC6A2</t>
  </si>
  <si>
    <t>SLC3A2</t>
  </si>
  <si>
    <t>SLC3A1</t>
  </si>
  <si>
    <t>SLC1A6</t>
  </si>
  <si>
    <t>SLC4A3</t>
  </si>
  <si>
    <t>SLC1A2</t>
  </si>
  <si>
    <t>SKIL</t>
  </si>
  <si>
    <t>STIL</t>
  </si>
  <si>
    <t>SGK1</t>
  </si>
  <si>
    <t>SET</t>
  </si>
  <si>
    <t>SEMG2</t>
  </si>
  <si>
    <t>SELP</t>
  </si>
  <si>
    <t>SELE</t>
  </si>
  <si>
    <t>SDHD</t>
  </si>
  <si>
    <t>SDC2</t>
  </si>
  <si>
    <t>SCNN1G</t>
  </si>
  <si>
    <t>SCN10A</t>
  </si>
  <si>
    <t>SCN9A</t>
  </si>
  <si>
    <t>SCN2A</t>
  </si>
  <si>
    <t>SCN1A</t>
  </si>
  <si>
    <t>SBF1</t>
  </si>
  <si>
    <t>ACSM3</t>
  </si>
  <si>
    <t>S100A9</t>
  </si>
  <si>
    <t>RTKN</t>
  </si>
  <si>
    <t>RPS6KB2</t>
  </si>
  <si>
    <t>RPS6KB1</t>
  </si>
  <si>
    <t>RPS6</t>
  </si>
  <si>
    <t>RP1</t>
  </si>
  <si>
    <t>RORC</t>
  </si>
  <si>
    <t>ROBO2</t>
  </si>
  <si>
    <t>RNF2</t>
  </si>
  <si>
    <t>GRK1</t>
  </si>
  <si>
    <t>RGS12</t>
  </si>
  <si>
    <t>RFX1</t>
  </si>
  <si>
    <t>RFC4</t>
  </si>
  <si>
    <t>REV3L</t>
  </si>
  <si>
    <t>UPF1</t>
  </si>
  <si>
    <t>RBP3</t>
  </si>
  <si>
    <t>RBL2</t>
  </si>
  <si>
    <t>RB1</t>
  </si>
  <si>
    <t>RASGRF2</t>
  </si>
  <si>
    <t>RARA</t>
  </si>
  <si>
    <t>RANBP2</t>
  </si>
  <si>
    <t>RAD51</t>
  </si>
  <si>
    <t>RAD23B</t>
  </si>
  <si>
    <t>RAD21</t>
  </si>
  <si>
    <t>PZP</t>
  </si>
  <si>
    <t>PYGB</t>
  </si>
  <si>
    <t>PEX5</t>
  </si>
  <si>
    <t>PTPRE</t>
  </si>
  <si>
    <t>PTPRD</t>
  </si>
  <si>
    <t>PTPN14</t>
  </si>
  <si>
    <t>PTPN12</t>
  </si>
  <si>
    <t>PTPN4</t>
  </si>
  <si>
    <t>PTN</t>
  </si>
  <si>
    <t>PTH2R</t>
  </si>
  <si>
    <t>PSMD8</t>
  </si>
  <si>
    <t>PSMB5</t>
  </si>
  <si>
    <t>PSMB1</t>
  </si>
  <si>
    <t>PSG7</t>
  </si>
  <si>
    <t>PSD</t>
  </si>
  <si>
    <t>MASP1</t>
  </si>
  <si>
    <t>PRRG1</t>
  </si>
  <si>
    <t>PRPH</t>
  </si>
  <si>
    <t>PROX1</t>
  </si>
  <si>
    <t>MAP2K7</t>
  </si>
  <si>
    <t>MAP2K3</t>
  </si>
  <si>
    <t>MAP2K2</t>
  </si>
  <si>
    <t>MAPK13</t>
  </si>
  <si>
    <t>MAPK8</t>
  </si>
  <si>
    <t>MAPK4</t>
  </si>
  <si>
    <t>PKN1</t>
  </si>
  <si>
    <t>PRKCA</t>
  </si>
  <si>
    <t>PRKACG</t>
  </si>
  <si>
    <t>PRF1</t>
  </si>
  <si>
    <t>PRB4</t>
  </si>
  <si>
    <t>PPP2R2C</t>
  </si>
  <si>
    <t>PPA1</t>
  </si>
  <si>
    <t>POLRMT</t>
  </si>
  <si>
    <t>POLR2H</t>
  </si>
  <si>
    <t>POLR2B</t>
  </si>
  <si>
    <t>POLR2A</t>
  </si>
  <si>
    <t>POLE</t>
  </si>
  <si>
    <t>POLD2</t>
  </si>
  <si>
    <t>SEPTIN5</t>
  </si>
  <si>
    <t>PMS2</t>
  </si>
  <si>
    <t>PLXNA1</t>
  </si>
  <si>
    <t>PLD2</t>
  </si>
  <si>
    <t>PLCB2</t>
  </si>
  <si>
    <t>PLAT</t>
  </si>
  <si>
    <t>PLAGL1</t>
  </si>
  <si>
    <t>PKM</t>
  </si>
  <si>
    <t>PIK3C3</t>
  </si>
  <si>
    <t>SERPINE2</t>
  </si>
  <si>
    <t>PHB</t>
  </si>
  <si>
    <t>ABCB4</t>
  </si>
  <si>
    <t>CDK14</t>
  </si>
  <si>
    <t>PFKFB4</t>
  </si>
  <si>
    <t>PEX10</t>
  </si>
  <si>
    <t>PEX1</t>
  </si>
  <si>
    <t>PEPD</t>
  </si>
  <si>
    <t>PDYN</t>
  </si>
  <si>
    <t>PDE4A</t>
  </si>
  <si>
    <t>PDE1C</t>
  </si>
  <si>
    <t>PDCD2</t>
  </si>
  <si>
    <t>PCSK2</t>
  </si>
  <si>
    <t>PCSK1</t>
  </si>
  <si>
    <t>PCM1</t>
  </si>
  <si>
    <t>PAWR</t>
  </si>
  <si>
    <t>P4HA1</t>
  </si>
  <si>
    <t>OXA1L</t>
  </si>
  <si>
    <t>ORM2</t>
  </si>
  <si>
    <t>OR3A2</t>
  </si>
  <si>
    <t>OR1D2</t>
  </si>
  <si>
    <t>OPCML</t>
  </si>
  <si>
    <t>OCM2</t>
  </si>
  <si>
    <t>OCA2</t>
  </si>
  <si>
    <t>TBC1D25</t>
  </si>
  <si>
    <t>NVL</t>
  </si>
  <si>
    <t>NR4A2</t>
  </si>
  <si>
    <t>NUP88</t>
  </si>
  <si>
    <t>NTRK2</t>
  </si>
  <si>
    <t>NSF</t>
  </si>
  <si>
    <t>NRTN</t>
  </si>
  <si>
    <t>NRAS</t>
  </si>
  <si>
    <t>NPTX1</t>
  </si>
  <si>
    <t>NPR3</t>
  </si>
  <si>
    <t>NPR1</t>
  </si>
  <si>
    <t>NPHP1</t>
  </si>
  <si>
    <t>PNP</t>
  </si>
  <si>
    <t>NOTCH3</t>
  </si>
  <si>
    <t>CNOT3</t>
  </si>
  <si>
    <t>NOP2</t>
  </si>
  <si>
    <t>NMB</t>
  </si>
  <si>
    <t>NKTR</t>
  </si>
  <si>
    <t>NFKBIE</t>
  </si>
  <si>
    <t>NFKBIA</t>
  </si>
  <si>
    <t>NFE2L1</t>
  </si>
  <si>
    <t>NEU2</t>
  </si>
  <si>
    <t>NEU1</t>
  </si>
  <si>
    <t>NEO1</t>
  </si>
  <si>
    <t>NEK2</t>
  </si>
  <si>
    <t>RPL10A</t>
  </si>
  <si>
    <t>NDUFA10</t>
  </si>
  <si>
    <t>NCF2</t>
  </si>
  <si>
    <t>NAP1L1</t>
  </si>
  <si>
    <t>PPP1R12A</t>
  </si>
  <si>
    <t>MYO10</t>
  </si>
  <si>
    <t>MYO9B</t>
  </si>
  <si>
    <t>MYO7B</t>
  </si>
  <si>
    <t>MYO5A</t>
  </si>
  <si>
    <t>MYO1E</t>
  </si>
  <si>
    <t>MYO1D</t>
  </si>
  <si>
    <t>MYH9</t>
  </si>
  <si>
    <t>MYH7</t>
  </si>
  <si>
    <t>MYH6</t>
  </si>
  <si>
    <t>MYD88</t>
  </si>
  <si>
    <t>MYC</t>
  </si>
  <si>
    <t>MYBL2</t>
  </si>
  <si>
    <t>MYB</t>
  </si>
  <si>
    <t>MUC2</t>
  </si>
  <si>
    <t>MUC1</t>
  </si>
  <si>
    <t>MTTP</t>
  </si>
  <si>
    <t>NUDT1</t>
  </si>
  <si>
    <t>MSRA</t>
  </si>
  <si>
    <t>MSH4</t>
  </si>
  <si>
    <t>MSH3</t>
  </si>
  <si>
    <t>MSH2</t>
  </si>
  <si>
    <t>MOBP</t>
  </si>
  <si>
    <t>MMP8</t>
  </si>
  <si>
    <t>MMP2</t>
  </si>
  <si>
    <t>AFF1</t>
  </si>
  <si>
    <t>KMT2A</t>
  </si>
  <si>
    <t>MAP3K9</t>
  </si>
  <si>
    <t>MGAT5</t>
  </si>
  <si>
    <t>MELTF</t>
  </si>
  <si>
    <t>MEP1B</t>
  </si>
  <si>
    <t>MAP3K4</t>
  </si>
  <si>
    <t>MAP3K3</t>
  </si>
  <si>
    <t>CHST6</t>
  </si>
  <si>
    <t>MATN3</t>
  </si>
  <si>
    <t>MATK</t>
  </si>
  <si>
    <t>MAFG</t>
  </si>
  <si>
    <t>MAF</t>
  </si>
  <si>
    <t>LYN</t>
  </si>
  <si>
    <t>LTBR</t>
  </si>
  <si>
    <t>LTBP1</t>
  </si>
  <si>
    <t>LSP1</t>
  </si>
  <si>
    <t>LRP5</t>
  </si>
  <si>
    <t>LRP2</t>
  </si>
  <si>
    <t>LPO</t>
  </si>
  <si>
    <t>LOX</t>
  </si>
  <si>
    <t>LIM2</t>
  </si>
  <si>
    <t>LGALS3BP</t>
  </si>
  <si>
    <t>LASP1</t>
  </si>
  <si>
    <t>LAMC2</t>
  </si>
  <si>
    <t>LAMA4</t>
  </si>
  <si>
    <t>LAIR1</t>
  </si>
  <si>
    <t>KRT34</t>
  </si>
  <si>
    <t>KRT19</t>
  </si>
  <si>
    <t>KRT14</t>
  </si>
  <si>
    <t>KRT4</t>
  </si>
  <si>
    <t>KRAS</t>
  </si>
  <si>
    <t>KIT</t>
  </si>
  <si>
    <t>KIF5C</t>
  </si>
  <si>
    <t>KHK</t>
  </si>
  <si>
    <t>KCNQ3</t>
  </si>
  <si>
    <t>KCNMA1</t>
  </si>
  <si>
    <t>KCNJ15</t>
  </si>
  <si>
    <t>KCNH2</t>
  </si>
  <si>
    <t>KCNH1</t>
  </si>
  <si>
    <t>KCNC1</t>
  </si>
  <si>
    <t>JARID2</t>
  </si>
  <si>
    <t>ITPKB</t>
  </si>
  <si>
    <t>ITIH1</t>
  </si>
  <si>
    <t>ITGB7</t>
  </si>
  <si>
    <t>ITGB6</t>
  </si>
  <si>
    <t>ITGB3</t>
  </si>
  <si>
    <t>ITGA1</t>
  </si>
  <si>
    <t>IRF4</t>
  </si>
  <si>
    <t>INSM1</t>
  </si>
  <si>
    <t>IMPG1</t>
  </si>
  <si>
    <t>IL13RA1</t>
  </si>
  <si>
    <t>IL11RA</t>
  </si>
  <si>
    <t>CXCR1</t>
  </si>
  <si>
    <t>IL4R</t>
  </si>
  <si>
    <t>IL1RAP</t>
  </si>
  <si>
    <t>IGFALS</t>
  </si>
  <si>
    <t>IFIT2</t>
  </si>
  <si>
    <t>ID4</t>
  </si>
  <si>
    <t>TNC</t>
  </si>
  <si>
    <t>HTR2C</t>
  </si>
  <si>
    <t>HSPA1A</t>
  </si>
  <si>
    <t>HOXB6</t>
  </si>
  <si>
    <t>HOXB1</t>
  </si>
  <si>
    <t>HNRNPH1</t>
  </si>
  <si>
    <t>HNRNPAB</t>
  </si>
  <si>
    <t>HNF4G</t>
  </si>
  <si>
    <t>NR4A1</t>
  </si>
  <si>
    <t>HK3</t>
  </si>
  <si>
    <t>HK1</t>
  </si>
  <si>
    <t>HIC1</t>
  </si>
  <si>
    <t>HELLS</t>
  </si>
  <si>
    <t>HDAC1</t>
  </si>
  <si>
    <t>HCRTR2</t>
  </si>
  <si>
    <t>H3F3B</t>
  </si>
  <si>
    <t>HIST1H2AD</t>
  </si>
  <si>
    <t>HIST1H2AE</t>
  </si>
  <si>
    <t>HIST1H1E</t>
  </si>
  <si>
    <t>HIST1H1D</t>
  </si>
  <si>
    <t>HIST1H1C</t>
  </si>
  <si>
    <t>GZMM</t>
  </si>
  <si>
    <t>GZMA</t>
  </si>
  <si>
    <t>GUCY2C</t>
  </si>
  <si>
    <t>GUCY1A1</t>
  </si>
  <si>
    <t>GUCY1A2</t>
  </si>
  <si>
    <t>GTF2F1</t>
  </si>
  <si>
    <t>MSH6</t>
  </si>
  <si>
    <t>GSTM5</t>
  </si>
  <si>
    <t>GSN</t>
  </si>
  <si>
    <t>GRM8</t>
  </si>
  <si>
    <t>GRM7</t>
  </si>
  <si>
    <t>GRM6</t>
  </si>
  <si>
    <t>GRM5</t>
  </si>
  <si>
    <t>GRM1</t>
  </si>
  <si>
    <t>ARHGAP35</t>
  </si>
  <si>
    <t>GRIN2C</t>
  </si>
  <si>
    <t>GRIN2B</t>
  </si>
  <si>
    <t>GRIN1</t>
  </si>
  <si>
    <t>GRIK3</t>
  </si>
  <si>
    <t>GRIA1</t>
  </si>
  <si>
    <t>GPR32</t>
  </si>
  <si>
    <t>GPER1</t>
  </si>
  <si>
    <t>GPD2</t>
  </si>
  <si>
    <t>GOLGB1</t>
  </si>
  <si>
    <t>GNG7</t>
  </si>
  <si>
    <t>GNAT1</t>
  </si>
  <si>
    <t>GNAS</t>
  </si>
  <si>
    <t>GNAL</t>
  </si>
  <si>
    <t>GLUD2</t>
  </si>
  <si>
    <t>GLI3</t>
  </si>
  <si>
    <t>GPC3</t>
  </si>
  <si>
    <t>GK2</t>
  </si>
  <si>
    <t>GJA8</t>
  </si>
  <si>
    <t>GJA3</t>
  </si>
  <si>
    <t>GIP</t>
  </si>
  <si>
    <t>GFAP</t>
  </si>
  <si>
    <t>GEM</t>
  </si>
  <si>
    <t>GDF10</t>
  </si>
  <si>
    <t>GCK</t>
  </si>
  <si>
    <t>GC</t>
  </si>
  <si>
    <t>GBP2</t>
  </si>
  <si>
    <t>NIPSNAP2</t>
  </si>
  <si>
    <t>GATM</t>
  </si>
  <si>
    <t>GAS8</t>
  </si>
  <si>
    <t>GALNT2</t>
  </si>
  <si>
    <t>GABRB1</t>
  </si>
  <si>
    <t>GABRA6</t>
  </si>
  <si>
    <t>GABRA1</t>
  </si>
  <si>
    <t>GAA</t>
  </si>
  <si>
    <t>FYB1</t>
  </si>
  <si>
    <t>FUT4</t>
  </si>
  <si>
    <t>MTOR</t>
  </si>
  <si>
    <t>FNTA</t>
  </si>
  <si>
    <t>FN1</t>
  </si>
  <si>
    <t>FLT4</t>
  </si>
  <si>
    <t>FLNC</t>
  </si>
  <si>
    <t>FLNA</t>
  </si>
  <si>
    <t>FOXO1</t>
  </si>
  <si>
    <t>FOXF2</t>
  </si>
  <si>
    <t>FHL2</t>
  </si>
  <si>
    <t>FGFR3</t>
  </si>
  <si>
    <t>FGFR1</t>
  </si>
  <si>
    <t>FGD1</t>
  </si>
  <si>
    <t>FGB</t>
  </si>
  <si>
    <t>FES</t>
  </si>
  <si>
    <t>FCGRT</t>
  </si>
  <si>
    <t>FBN2</t>
  </si>
  <si>
    <t>FBN1</t>
  </si>
  <si>
    <t>FAT1</t>
  </si>
  <si>
    <t>FBLN1</t>
  </si>
  <si>
    <t>ACSL4</t>
  </si>
  <si>
    <t>F5</t>
  </si>
  <si>
    <t>EZH2</t>
  </si>
  <si>
    <t>EXTL1</t>
  </si>
  <si>
    <t>EXT2</t>
  </si>
  <si>
    <t>ESR2</t>
  </si>
  <si>
    <t>FBL</t>
  </si>
  <si>
    <t>ERV3-1</t>
  </si>
  <si>
    <t>ERG</t>
  </si>
  <si>
    <t>ERCC3</t>
  </si>
  <si>
    <t>ERBB4</t>
  </si>
  <si>
    <t>EPHB2</t>
  </si>
  <si>
    <t>EPHA7</t>
  </si>
  <si>
    <t>EPHA3</t>
  </si>
  <si>
    <t>EPHA1</t>
  </si>
  <si>
    <t>EP300</t>
  </si>
  <si>
    <t>ADGRE1</t>
  </si>
  <si>
    <t>ELF5</t>
  </si>
  <si>
    <t>ELF4</t>
  </si>
  <si>
    <t>ELAVL2</t>
  </si>
  <si>
    <t>EIF4G2</t>
  </si>
  <si>
    <t>EIF4G1</t>
  </si>
  <si>
    <t>EIF4A1</t>
  </si>
  <si>
    <t>EHHADH</t>
  </si>
  <si>
    <t>EGR4</t>
  </si>
  <si>
    <t>EGR3</t>
  </si>
  <si>
    <t>CELSR2</t>
  </si>
  <si>
    <t>EFNB2</t>
  </si>
  <si>
    <t>EEF1B2</t>
  </si>
  <si>
    <t>S1PR3</t>
  </si>
  <si>
    <t>DSCAM</t>
  </si>
  <si>
    <t>DRP2</t>
  </si>
  <si>
    <t>DRD4</t>
  </si>
  <si>
    <t>DPYSL2</t>
  </si>
  <si>
    <t>DYNC1H1</t>
  </si>
  <si>
    <t>DNAH5</t>
  </si>
  <si>
    <t>DMD</t>
  </si>
  <si>
    <t>DLX2</t>
  </si>
  <si>
    <t>DLG4</t>
  </si>
  <si>
    <t>DIAPH1</t>
  </si>
  <si>
    <t>DGUOK</t>
  </si>
  <si>
    <t>DDC</t>
  </si>
  <si>
    <t>DCTN1</t>
  </si>
  <si>
    <t>DAG1</t>
  </si>
  <si>
    <t>CTSS</t>
  </si>
  <si>
    <t>CSTF3</t>
  </si>
  <si>
    <t>CSPG4</t>
  </si>
  <si>
    <t>NCAN</t>
  </si>
  <si>
    <t>VCAN</t>
  </si>
  <si>
    <t>CSF1R</t>
  </si>
  <si>
    <t>CRYGA</t>
  </si>
  <si>
    <t>HAPLN1</t>
  </si>
  <si>
    <t>CREBBP</t>
  </si>
  <si>
    <t>CR2</t>
  </si>
  <si>
    <t>CPM</t>
  </si>
  <si>
    <t>COX11</t>
  </si>
  <si>
    <t>COL19A1</t>
  </si>
  <si>
    <t>COL16A1</t>
  </si>
  <si>
    <t>COL8A2</t>
  </si>
  <si>
    <t>COL6A3</t>
  </si>
  <si>
    <t>COL6A2</t>
  </si>
  <si>
    <t>COL5A2</t>
  </si>
  <si>
    <t>COL4A5</t>
  </si>
  <si>
    <t>COL4A3</t>
  </si>
  <si>
    <t>COL4A2</t>
  </si>
  <si>
    <t>TPP1</t>
  </si>
  <si>
    <t>CLCNKB</t>
  </si>
  <si>
    <t>CLCN1</t>
  </si>
  <si>
    <t>CLCA1</t>
  </si>
  <si>
    <t>CIRBP</t>
  </si>
  <si>
    <t>CHRNB4</t>
  </si>
  <si>
    <t>CHRNA2</t>
  </si>
  <si>
    <t>CHRM5</t>
  </si>
  <si>
    <t>LYST</t>
  </si>
  <si>
    <t>CHI3L1</t>
  </si>
  <si>
    <t>CHD2</t>
  </si>
  <si>
    <t>CES1</t>
  </si>
  <si>
    <t>CENPF</t>
  </si>
  <si>
    <t>CDKN2C</t>
  </si>
  <si>
    <t>CDH11</t>
  </si>
  <si>
    <t>CDH9</t>
  </si>
  <si>
    <t>CDH8</t>
  </si>
  <si>
    <t>CDH6</t>
  </si>
  <si>
    <t>CDC27</t>
  </si>
  <si>
    <t>LRBA</t>
  </si>
  <si>
    <t>CDK11B</t>
  </si>
  <si>
    <t>CD79B</t>
  </si>
  <si>
    <t>CD33</t>
  </si>
  <si>
    <t>CD27</t>
  </si>
  <si>
    <t>CD6</t>
  </si>
  <si>
    <t>CD5</t>
  </si>
  <si>
    <t>CCND3</t>
  </si>
  <si>
    <t>CASR</t>
  </si>
  <si>
    <t>CAST</t>
  </si>
  <si>
    <t>CAPZA1</t>
  </si>
  <si>
    <t>CAPN2</t>
  </si>
  <si>
    <t>CAPG</t>
  </si>
  <si>
    <t>CAMK2G</t>
  </si>
  <si>
    <t>CAD</t>
  </si>
  <si>
    <t>DDR1</t>
  </si>
  <si>
    <t>CACNA1B</t>
  </si>
  <si>
    <t>OSGIN2</t>
  </si>
  <si>
    <t>CAPN5</t>
  </si>
  <si>
    <t>C1QBP</t>
  </si>
  <si>
    <t>BTN1A1</t>
  </si>
  <si>
    <t>BTD</t>
  </si>
  <si>
    <t>BRAF</t>
  </si>
  <si>
    <t>BMP1</t>
  </si>
  <si>
    <t>BNC1</t>
  </si>
  <si>
    <t>PRDM1</t>
  </si>
  <si>
    <t>CEACAM1</t>
  </si>
  <si>
    <t>BFSP1</t>
  </si>
  <si>
    <t>BCL9</t>
  </si>
  <si>
    <t>BBS1</t>
  </si>
  <si>
    <t>ADGRB1</t>
  </si>
  <si>
    <t>BAAT</t>
  </si>
  <si>
    <t>AXL</t>
  </si>
  <si>
    <t>AUH</t>
  </si>
  <si>
    <t>ATRX</t>
  </si>
  <si>
    <t>ATR</t>
  </si>
  <si>
    <t>ATP6V1A</t>
  </si>
  <si>
    <t>ATP1A4</t>
  </si>
  <si>
    <t>ATM</t>
  </si>
  <si>
    <t>ATF1</t>
  </si>
  <si>
    <t>ZFHX3</t>
  </si>
  <si>
    <t>ASTN1</t>
  </si>
  <si>
    <t>ASL</t>
  </si>
  <si>
    <t>ARAF</t>
  </si>
  <si>
    <t>SHROOM2</t>
  </si>
  <si>
    <t>KLK3</t>
  </si>
  <si>
    <t>APOA1</t>
  </si>
  <si>
    <t>APEH</t>
  </si>
  <si>
    <t>APBB2</t>
  </si>
  <si>
    <t>APAF1</t>
  </si>
  <si>
    <t>ANPEP</t>
  </si>
  <si>
    <t>ANK1</t>
  </si>
  <si>
    <t>AMELY</t>
  </si>
  <si>
    <t>ALOX15B</t>
  </si>
  <si>
    <t>ALK</t>
  </si>
  <si>
    <t>ALDH9A1</t>
  </si>
  <si>
    <t>AK2</t>
  </si>
  <si>
    <t>JAG1</t>
  </si>
  <si>
    <t>AP1G1</t>
  </si>
  <si>
    <t>ADSS</t>
  </si>
  <si>
    <t>ADM</t>
  </si>
  <si>
    <t>ADD2</t>
  </si>
  <si>
    <t>ACVR1</t>
  </si>
  <si>
    <t>ACTN4</t>
  </si>
  <si>
    <t>ACO2</t>
  </si>
  <si>
    <t>ABCF1</t>
  </si>
  <si>
    <t>FPGT-TNNI3K</t>
  </si>
  <si>
    <t>AGAP2-AS1</t>
  </si>
  <si>
    <t>MUC5B</t>
  </si>
  <si>
    <t>SKOR2</t>
  </si>
  <si>
    <t>ANHX</t>
  </si>
  <si>
    <t>ANKRD30BL</t>
  </si>
  <si>
    <t>FSIP2</t>
  </si>
  <si>
    <t>SNX19</t>
  </si>
  <si>
    <t>SPATA31D1</t>
  </si>
  <si>
    <t>NUGGC</t>
  </si>
  <si>
    <t>SLC9A4</t>
  </si>
  <si>
    <t>C2ORF81</t>
  </si>
  <si>
    <t>AGRN</t>
  </si>
  <si>
    <t>ANKRD36</t>
  </si>
  <si>
    <t>RSPH4A</t>
  </si>
  <si>
    <t>LRIT3</t>
  </si>
  <si>
    <t>OR5F1</t>
  </si>
  <si>
    <t>OR4N4</t>
  </si>
  <si>
    <t>COL6A5</t>
  </si>
  <si>
    <t>RALGAPA1</t>
  </si>
  <si>
    <t>SRRM3</t>
  </si>
  <si>
    <t>VWA3B</t>
  </si>
  <si>
    <t>ARID2</t>
  </si>
  <si>
    <t>DNAH10</t>
  </si>
  <si>
    <t>STKLD1</t>
  </si>
  <si>
    <t>CCDC185</t>
  </si>
  <si>
    <t>ZNF567</t>
  </si>
  <si>
    <t>EML5</t>
  </si>
  <si>
    <t>CCDC63</t>
  </si>
  <si>
    <t>NLRP4</t>
  </si>
  <si>
    <t>LRFN5</t>
  </si>
  <si>
    <t>OTOP1</t>
  </si>
  <si>
    <t>LOXHD1</t>
  </si>
  <si>
    <t>DBX1</t>
  </si>
  <si>
    <t>SORCS1</t>
  </si>
  <si>
    <t>CSMD3</t>
  </si>
  <si>
    <t>WDR89</t>
  </si>
  <si>
    <t>PKHD1L1</t>
  </si>
  <si>
    <t>SPECC1</t>
  </si>
  <si>
    <t>TMEM132C</t>
  </si>
  <si>
    <t>ANKRD30A</t>
  </si>
  <si>
    <t>GAL3ST3</t>
  </si>
  <si>
    <t>SIGLEC10</t>
  </si>
  <si>
    <t>CARD6</t>
  </si>
  <si>
    <t>ARID5B</t>
  </si>
  <si>
    <t>OBSCN</t>
  </si>
  <si>
    <t>TLN2</t>
  </si>
  <si>
    <t>TAS1R2</t>
  </si>
  <si>
    <t>ASXL3</t>
  </si>
  <si>
    <t>FHOD3</t>
  </si>
  <si>
    <t>FRMD1</t>
  </si>
  <si>
    <t>ZFHX4</t>
  </si>
  <si>
    <t>VEPH1</t>
  </si>
  <si>
    <t>CCDC86</t>
  </si>
  <si>
    <t>DCLRE1B</t>
  </si>
  <si>
    <t>CSMD1</t>
  </si>
  <si>
    <t>ALS2</t>
  </si>
  <si>
    <t>HCN3</t>
  </si>
  <si>
    <t>TENM2</t>
  </si>
  <si>
    <t>MAN1C1</t>
  </si>
  <si>
    <t>ATP13A1</t>
  </si>
  <si>
    <t>DTWD1</t>
  </si>
  <si>
    <t>OTUD7B</t>
  </si>
  <si>
    <t>PCDHGB1</t>
  </si>
  <si>
    <t>GPRC5C</t>
  </si>
  <si>
    <t>FRMD4A</t>
  </si>
  <si>
    <t>NBPF1</t>
  </si>
  <si>
    <t>STAB2</t>
  </si>
  <si>
    <t>HEATR3</t>
  </si>
  <si>
    <t>TMEM132A</t>
  </si>
  <si>
    <t>BCOR</t>
  </si>
  <si>
    <t>VPS13C</t>
  </si>
  <si>
    <t>SPTBN5</t>
  </si>
  <si>
    <t>PIPOX</t>
  </si>
  <si>
    <t>NIN</t>
  </si>
  <si>
    <t>IRAK4</t>
  </si>
  <si>
    <t>BAZ2B</t>
  </si>
  <si>
    <t>ANKRD11</t>
  </si>
  <si>
    <t>PCLO</t>
  </si>
  <si>
    <t>UTP20</t>
  </si>
  <si>
    <t>ZNF638</t>
  </si>
  <si>
    <t>SLC13A4</t>
  </si>
  <si>
    <t>KIF26A</t>
  </si>
  <si>
    <t>ZBTB20</t>
  </si>
  <si>
    <t>PLEKHG4</t>
  </si>
  <si>
    <t>ARIH1</t>
  </si>
  <si>
    <t>PLXNB2</t>
  </si>
  <si>
    <t>MCF2L</t>
  </si>
  <si>
    <t>COBL</t>
  </si>
  <si>
    <t>ZC3H4</t>
  </si>
  <si>
    <t>STAB1</t>
  </si>
  <si>
    <t>PDZD2</t>
  </si>
  <si>
    <t>SNRNP200</t>
  </si>
  <si>
    <t>ABLIM3</t>
  </si>
  <si>
    <t>SCN11A</t>
  </si>
  <si>
    <t>ASCC3</t>
  </si>
  <si>
    <t>STAG3</t>
  </si>
  <si>
    <t>TACC2</t>
  </si>
  <si>
    <t>N4BP2L2</t>
  </si>
  <si>
    <t>SEC24B</t>
  </si>
  <si>
    <t>DLC1</t>
  </si>
  <si>
    <t>RTN3</t>
  </si>
  <si>
    <t>APC2</t>
  </si>
  <si>
    <t>FARP1</t>
  </si>
  <si>
    <t>RAD50</t>
  </si>
  <si>
    <t>ABCC9</t>
  </si>
  <si>
    <t>MAGEC1</t>
  </si>
  <si>
    <t>KMT2B</t>
  </si>
  <si>
    <t>ZNF536</t>
  </si>
  <si>
    <t>ACAP1</t>
  </si>
  <si>
    <t>CLINT1</t>
  </si>
  <si>
    <t>LPIN2</t>
  </si>
  <si>
    <t>IKBKE</t>
  </si>
  <si>
    <t>PDIA4</t>
  </si>
  <si>
    <t>AKAP6</t>
  </si>
  <si>
    <t>TM9SF2</t>
  </si>
  <si>
    <t>ITGBL1</t>
  </si>
  <si>
    <t>MMP20</t>
  </si>
  <si>
    <t>PDLIM7</t>
  </si>
  <si>
    <t>LATS1</t>
  </si>
  <si>
    <t>LDB1</t>
  </si>
  <si>
    <t>NRP1</t>
  </si>
  <si>
    <t>MATN4</t>
  </si>
  <si>
    <t>RDH16</t>
  </si>
  <si>
    <t>LMO4</t>
  </si>
  <si>
    <t>USP9X</t>
  </si>
  <si>
    <t>ZNF99</t>
  </si>
  <si>
    <t>TCHH</t>
  </si>
  <si>
    <t>TECTB</t>
  </si>
  <si>
    <t>ABCC8</t>
  </si>
  <si>
    <t>SPTBN1</t>
  </si>
  <si>
    <t>SPTA1</t>
  </si>
  <si>
    <t>SLIT1</t>
  </si>
  <si>
    <t>SMTN</t>
  </si>
  <si>
    <t>SGSH</t>
  </si>
  <si>
    <t>RYR3</t>
  </si>
  <si>
    <t>RYR2</t>
  </si>
  <si>
    <t>ROS1</t>
  </si>
  <si>
    <t>ROCK1</t>
  </si>
  <si>
    <t>RGL2</t>
  </si>
  <si>
    <t>PTEN</t>
  </si>
  <si>
    <t>RELN</t>
  </si>
  <si>
    <t>PRKDC</t>
  </si>
  <si>
    <t>POLR2G</t>
  </si>
  <si>
    <t>PLA2G4A</t>
  </si>
  <si>
    <t>PKHD1</t>
  </si>
  <si>
    <t>PIK3CA</t>
  </si>
  <si>
    <t>PHKA1</t>
  </si>
  <si>
    <t>PAX5</t>
  </si>
  <si>
    <t>NRAP</t>
  </si>
  <si>
    <t>NEB</t>
  </si>
  <si>
    <t>MYBL1</t>
  </si>
  <si>
    <t>MUC4</t>
  </si>
  <si>
    <t>MCF2</t>
  </si>
  <si>
    <t>LRP1</t>
  </si>
  <si>
    <t>LAMA5</t>
  </si>
  <si>
    <t>KLC1</t>
  </si>
  <si>
    <t>KCNQ2</t>
  </si>
  <si>
    <t>INPPL1</t>
  </si>
  <si>
    <t>NCKAP1L</t>
  </si>
  <si>
    <t>HDLBP</t>
  </si>
  <si>
    <t>HTT</t>
  </si>
  <si>
    <t>GTF3C1</t>
  </si>
  <si>
    <t>GLI1</t>
  </si>
  <si>
    <t>FANCA</t>
  </si>
  <si>
    <t>EPHB4</t>
  </si>
  <si>
    <t>EPHA5</t>
  </si>
  <si>
    <t>MEGF8</t>
  </si>
  <si>
    <t>DSP</t>
  </si>
  <si>
    <t>DOCK2</t>
  </si>
  <si>
    <t>DNMT3B</t>
  </si>
  <si>
    <t>DNMT3A</t>
  </si>
  <si>
    <t>DNAH6</t>
  </si>
  <si>
    <t>DDX1</t>
  </si>
  <si>
    <t>DACH1</t>
  </si>
  <si>
    <t>CR1</t>
  </si>
  <si>
    <t>COL7A1</t>
  </si>
  <si>
    <t>CAPN3</t>
  </si>
  <si>
    <t>MYRF</t>
  </si>
  <si>
    <t>DST</t>
  </si>
  <si>
    <t>CFB</t>
  </si>
  <si>
    <t>AVPR2</t>
  </si>
  <si>
    <t>ANK2</t>
  </si>
  <si>
    <t>NEXMIF</t>
  </si>
  <si>
    <t>NLRP9</t>
  </si>
  <si>
    <t>SDK1</t>
  </si>
  <si>
    <t>TDRD6</t>
  </si>
  <si>
    <t>NLRP7</t>
  </si>
  <si>
    <t>DNHD1</t>
  </si>
  <si>
    <t>SHROOM1</t>
  </si>
  <si>
    <t>MROH2B</t>
  </si>
  <si>
    <t>ZNF469</t>
  </si>
  <si>
    <t>PAPPA2</t>
  </si>
  <si>
    <t>PHRF1</t>
  </si>
  <si>
    <t>ALPK3</t>
  </si>
  <si>
    <t>KIAA1211</t>
  </si>
  <si>
    <t>OGDHL</t>
  </si>
  <si>
    <t>PBRM1</t>
  </si>
  <si>
    <t>CNTNAP2</t>
  </si>
  <si>
    <t>SYNE1</t>
  </si>
  <si>
    <t>MGA</t>
  </si>
  <si>
    <t>WWP2</t>
  </si>
  <si>
    <t>FRY</t>
  </si>
  <si>
    <t>SRGAP3</t>
  </si>
  <si>
    <t>SETDB1</t>
  </si>
  <si>
    <t>NCOR1</t>
  </si>
  <si>
    <t>NDST2</t>
  </si>
  <si>
    <t>VWF</t>
  </si>
  <si>
    <t>USH2A</t>
  </si>
  <si>
    <t>LRP4</t>
  </si>
  <si>
    <t>FLG</t>
  </si>
  <si>
    <t>FAT4</t>
  </si>
  <si>
    <t>PTCH1</t>
  </si>
  <si>
    <t>SETD2</t>
  </si>
  <si>
    <t>LATS2</t>
  </si>
  <si>
    <t>TTN</t>
  </si>
  <si>
    <t>TP53</t>
  </si>
  <si>
    <t>BAP1</t>
  </si>
  <si>
    <t>NF2</t>
  </si>
  <si>
    <t>Freq</t>
  </si>
  <si>
    <t>Profiled Samples</t>
  </si>
  <si>
    <t>Patient #</t>
  </si>
  <si>
    <t>Mutation #</t>
  </si>
  <si>
    <t>The list from column A was fed into PANTHER yielding the results in the next tab.</t>
  </si>
  <si>
    <t>Shown are raw data from cbioportal.org.</t>
  </si>
  <si>
    <t>Figs 2H-I. List of the 2150 MPM mutations identified in the 86 TCGA MPM patients.</t>
  </si>
  <si>
    <t>Analysis Type:</t>
  </si>
  <si>
    <t>PANTHER Overrepresentation Test (Released 20210224)</t>
  </si>
  <si>
    <t>Annotation Version and Release Date:</t>
  </si>
  <si>
    <t>PANTHER version 16.0 Released 2020-12-01</t>
  </si>
  <si>
    <t>Reactome version 65 Released 2020-11-17</t>
  </si>
  <si>
    <t>Analyzed List:</t>
  </si>
  <si>
    <t>Client Text Box Input (Homo sapiens)</t>
  </si>
  <si>
    <t>Reference List:</t>
  </si>
  <si>
    <t>Homo sapiens (all genes in database)</t>
  </si>
  <si>
    <t>Test Type:</t>
  </si>
  <si>
    <t>BINOMIAL</t>
  </si>
  <si>
    <t>Correction:</t>
  </si>
  <si>
    <t>False discovery rate (FDR)</t>
  </si>
  <si>
    <t>PANTHER (P) and Reactome (R) Pathways</t>
  </si>
  <si>
    <t>Homo sapiens - REFLIST (20595)</t>
  </si>
  <si>
    <t>Client Text Box Input (2189)</t>
  </si>
  <si>
    <t>Client Text Box Input (expected)</t>
  </si>
  <si>
    <t>Client Text Box Input (over/under)</t>
  </si>
  <si>
    <t>Client Text Box Input (fold Enrichment)</t>
  </si>
  <si>
    <t>Client Text Box Input (raw P-value)</t>
  </si>
  <si>
    <t>Client Text Box Input (FDR)</t>
  </si>
  <si>
    <t>-log10(P)</t>
  </si>
  <si>
    <t>Extracellular matrix organization (R-HSA-1474244)</t>
  </si>
  <si>
    <t>+</t>
  </si>
  <si>
    <t>Degradation of the extracellular matrix (R-HSA-1474228)</t>
  </si>
  <si>
    <t>ECM proteoglycans (R-HSA-3000178)</t>
  </si>
  <si>
    <t>Axon guidance (R-HSA-422475)</t>
  </si>
  <si>
    <t>Collagen formation (R-HSA-1474290)</t>
  </si>
  <si>
    <t>Collagen biosynthesis and modifying enzymes (R-HSA-1650814)</t>
  </si>
  <si>
    <t>Collagen chain trimerization (R-HSA-8948216)</t>
  </si>
  <si>
    <t>NCAM signaling for neurite out-growth (R-HSA-375165)</t>
  </si>
  <si>
    <t>Interaction between L1 and Ankyrins (R-HSA-445095)</t>
  </si>
  <si>
    <t>Signal Transduction (R-HSA-162582)</t>
  </si>
  <si>
    <t>Signaling by Receptor Tyrosine Kinases (R-HSA-9006934)</t>
  </si>
  <si>
    <t>Assembly of collagen fibrils and other multimeric structures (R-HSA-2022090)</t>
  </si>
  <si>
    <t>Integrin cell surface interactions (R-HSA-216083)</t>
  </si>
  <si>
    <t>Integrin signalling pathway (P00034)</t>
  </si>
  <si>
    <t>p75 NTR receptor-mediated signalling (R-HSA-193704)</t>
  </si>
  <si>
    <t>NRAGE signals death through JNK (R-HSA-193648)</t>
  </si>
  <si>
    <t>PDGF signaling pathway (P00047)</t>
  </si>
  <si>
    <t>Death Receptor Signalling (R-HSA-73887)</t>
  </si>
  <si>
    <t>Developmental Biology (R-HSA-1266738)</t>
  </si>
  <si>
    <t>Wnt signaling pathway (P00057)</t>
  </si>
  <si>
    <t>Collagen degradation (R-HSA-1442490)</t>
  </si>
  <si>
    <t>Metabotropic glutamate receptor group III pathway (P00039)</t>
  </si>
  <si>
    <t>Cell death signalling via NRAGE, NRIF and NADE (R-HSA-204998)</t>
  </si>
  <si>
    <t>Chromatin organization (R-HSA-4839726)</t>
  </si>
  <si>
    <t>Chromatin modifying enzymes (R-HSA-3247509)</t>
  </si>
  <si>
    <t>Huntington disease (P00029)</t>
  </si>
  <si>
    <t>L1CAM interactions (R-HSA-373760)</t>
  </si>
  <si>
    <t>Synaptic adhesion-like molecules (R-HSA-8849932)</t>
  </si>
  <si>
    <t>Cadherin signaling pathway (P00012)</t>
  </si>
  <si>
    <t>NCAM1 interactions (R-HSA-419037)</t>
  </si>
  <si>
    <t>Non-integrin membrane-ECM interactions (R-HSA-3000171)</t>
  </si>
  <si>
    <t>Disease (R-HSA-1643685)</t>
  </si>
  <si>
    <t>Netrin-1 signaling (R-HSA-373752)</t>
  </si>
  <si>
    <t>Ras Pathway (P04393)</t>
  </si>
  <si>
    <t>Anchoring fibril formation (R-HSA-2214320)</t>
  </si>
  <si>
    <t>Dermatan sulfate biosynthesis (R-HSA-2022923)</t>
  </si>
  <si>
    <t>Signaling downstream of RAS mutants (R-HSA-9649948)</t>
  </si>
  <si>
    <t>Signaling by moderate kinase activity BRAF mutants (R-HSA-6802946)</t>
  </si>
  <si>
    <t>Signaling by RAS mutants (R-HSA-6802949)</t>
  </si>
  <si>
    <t>Paradoxical activation of RAF signaling by kinase inactive BRAF (R-HSA-6802955)</t>
  </si>
  <si>
    <t>Rho GTPase cycle (R-HSA-194840)</t>
  </si>
  <si>
    <t>Alzheimer disease-presenilin pathway (P00004)</t>
  </si>
  <si>
    <t>Defective B4GALT7 causes EDS, progeroid type (R-HSA-3560783)</t>
  </si>
  <si>
    <t>Defective B3GAT3 causes JDSSDHD (R-HSA-3560801)</t>
  </si>
  <si>
    <t>Defective B3GALT6 causes EDSP2 and SEMDJL1 (R-HSA-4420332)</t>
  </si>
  <si>
    <t>Signaling by Rho GTPases (R-HSA-194315)</t>
  </si>
  <si>
    <t>Defective CHST3 causes SEDCJD (R-HSA-3595172)</t>
  </si>
  <si>
    <t>Defective CHST14 causes EDS, musculocontractural type (R-HSA-3595174)</t>
  </si>
  <si>
    <t>Defective CHSY1 causes TPBS (R-HSA-3595177)</t>
  </si>
  <si>
    <t>Diseases of Mismatch Repair (MMR) (R-HSA-5423599)</t>
  </si>
  <si>
    <t>Signaling by PDGF (R-HSA-186797)</t>
  </si>
  <si>
    <t>G alpha (12/13) signalling events (R-HSA-416482)</t>
  </si>
  <si>
    <t>Ionotropic glutamate receptor pathway (P00037)</t>
  </si>
  <si>
    <t>Crosslinking of collagen fibrils (R-HSA-2243919)</t>
  </si>
  <si>
    <t>Antimicrobial peptides (R-HSA-6803157)</t>
  </si>
  <si>
    <t>-</t>
  </si>
  <si>
    <t>Signaling by SCF-KIT (R-HSA-1433557)</t>
  </si>
  <si>
    <t>p53 pathway feedback loops 2 (P04398)</t>
  </si>
  <si>
    <t>B cell activation (P00010)</t>
  </si>
  <si>
    <t>Defective Mismatch Repair Associated With MSH2 (R-HSA-5632928)</t>
  </si>
  <si>
    <t>Activation of BIM and translocation to mitochondria  (R-HSA-111446)</t>
  </si>
  <si>
    <t>GRB2:SOS provides linkage to MAPK signaling for Integrins  (R-HSA-354194)</t>
  </si>
  <si>
    <t>CS/DS degradation (R-HSA-2024101)</t>
  </si>
  <si>
    <t>Gene expression (Transcription) (R-HSA-74160)</t>
  </si>
  <si>
    <t>Signaling by VEGF (R-HSA-194138)</t>
  </si>
  <si>
    <t>Neuronal System (R-HSA-112316)</t>
  </si>
  <si>
    <t>Signaling by ERBB2 (R-HSA-1227986)</t>
  </si>
  <si>
    <t>Bicarbonate transporters (R-HSA-425381)</t>
  </si>
  <si>
    <t>Regulation of FOXO transcriptional activity by acetylation (R-HSA-9617629)</t>
  </si>
  <si>
    <t>Ras activation upon Ca2+ influx through NMDA receptor (R-HSA-442982)</t>
  </si>
  <si>
    <t>Diseases of glycosylation (R-HSA-3781865)</t>
  </si>
  <si>
    <t>Signaling by high-kinase activity BRAF mutants (R-HSA-6802948)</t>
  </si>
  <si>
    <t>EPH-Ephrin signaling (R-HSA-2682334)</t>
  </si>
  <si>
    <t>Diseases associated with glycosaminoglycan metabolism (R-HSA-3560782)</t>
  </si>
  <si>
    <t>Oncogenic MAPK signaling (R-HSA-6802957)</t>
  </si>
  <si>
    <t>Immunoregulatory interactions between a Lymphoid and a non-Lymphoid cell (R-HSA-198933)</t>
  </si>
  <si>
    <t>Generic Transcription Pathway (R-HSA-212436)</t>
  </si>
  <si>
    <t>Selenoamino acid metabolism (R-HSA-2408522)</t>
  </si>
  <si>
    <t>Metabotropic glutamate receptor group I pathway (P00041)</t>
  </si>
  <si>
    <t>Defensins (R-HSA-1461973)</t>
  </si>
  <si>
    <t>VEGFA-VEGFR2 Pathway (R-HSA-4420097)</t>
  </si>
  <si>
    <t>Amino acids regulate mTORC1 (R-HSA-9639288)</t>
  </si>
  <si>
    <t>A tetrasaccharide linker sequence is required for GAG synthesis (R-HSA-1971475)</t>
  </si>
  <si>
    <t>Mitochondrial protein import (R-HSA-1268020)</t>
  </si>
  <si>
    <t>Unblocking of NMDA receptors, glutamate binding and activation (R-HSA-438066)</t>
  </si>
  <si>
    <t>Negative regulation of NMDA receptor-mediated neuronal transmission (R-HSA-9617324)</t>
  </si>
  <si>
    <t>SRP-dependent cotranslational protein targeting to membrane (R-HSA-1799339)</t>
  </si>
  <si>
    <t>Diseases of signal transduction (R-HSA-5663202)</t>
  </si>
  <si>
    <t>EPH-ephrin mediated repulsion of cells (R-HSA-3928665)</t>
  </si>
  <si>
    <t>Molecules associated with elastic fibres (R-HSA-2129379)</t>
  </si>
  <si>
    <t>ER to Golgi Anterograde Transport (R-HSA-199977)</t>
  </si>
  <si>
    <t>CREB1 phosphorylation through NMDA receptor-mediated activation of RAS signaling (R-HSA-442742)</t>
  </si>
  <si>
    <t>HDL clearance (R-HSA-8964011)</t>
  </si>
  <si>
    <t>Long-term potentiation (R-HSA-9620244)</t>
  </si>
  <si>
    <t>Elastic fibre formation (R-HSA-1566948)</t>
  </si>
  <si>
    <t>Signaling by BRAF and RAF fusions (R-HSA-6802952)</t>
  </si>
  <si>
    <t>MAP2K and MAPK activation (R-HSA-5674135)</t>
  </si>
  <si>
    <t>Transport of inorganic cations/anions and amino acids/oligopeptides (R-HSA-425393)</t>
  </si>
  <si>
    <t>EGF receptor signaling pathway (P00018)</t>
  </si>
  <si>
    <t>Signaling by FGFR3 fusions in cancer (R-HSA-8853334)</t>
  </si>
  <si>
    <t>TRP channels (R-HSA-3295583)</t>
  </si>
  <si>
    <t>TP53 Regulates Transcription of DNA Repair Genes (R-HSA-6796648)</t>
  </si>
  <si>
    <t>Stimuli-sensing channels (R-HSA-2672351)</t>
  </si>
  <si>
    <t>Transport of small molecules (R-HSA-382551)</t>
  </si>
  <si>
    <t>RNA Polymerase II Transcription (R-HSA-73857)</t>
  </si>
  <si>
    <t>Disorders of transmembrane transporters (R-HSA-5619115)</t>
  </si>
  <si>
    <t>Transcriptional Regulation by MECP2 (R-HSA-8986944)</t>
  </si>
  <si>
    <t>p53 pathway by glucose deprivation (P04397)</t>
  </si>
  <si>
    <t>COPI-mediated anterograde transport (R-HSA-6807878)</t>
  </si>
  <si>
    <t>Translation (R-HSA-72766)</t>
  </si>
  <si>
    <t>Regulation of KIT signaling (R-HSA-1433559)</t>
  </si>
  <si>
    <t>PKMTs methylate histone lysines (R-HSA-3214841)</t>
  </si>
  <si>
    <t>SHC1 events in ERBB2 signaling (R-HSA-1250196)</t>
  </si>
  <si>
    <t>Protein-protein interactions at synapses (R-HSA-6794362)</t>
  </si>
  <si>
    <t>Phase I - Functionalization of compounds (R-HSA-211945)</t>
  </si>
  <si>
    <t>FGF signaling pathway (P00021)</t>
  </si>
  <si>
    <t>Signaling by ERBB4 (R-HSA-1236394)</t>
  </si>
  <si>
    <t>Angiogenesis (P00005)</t>
  </si>
  <si>
    <t>RHO GTPases Activate NADPH Oxidases (R-HSA-5668599)</t>
  </si>
  <si>
    <t>MicroRNA (miRNA) biogenesis (R-HSA-203927)</t>
  </si>
  <si>
    <t>Hypoxia response via HIF activation (P00030)</t>
  </si>
  <si>
    <t>Laminin interactions (R-HSA-3000157)</t>
  </si>
  <si>
    <t>Transport to the Golgi and subsequent modification (R-HSA-948021)</t>
  </si>
  <si>
    <t>Chemokine receptors bind chemokines (R-HSA-380108)</t>
  </si>
  <si>
    <t>RUNX1 interacts with co-factors whose precise effect on RUNX1 targets is not known (R-HSA-8939243)</t>
  </si>
  <si>
    <t>Heparan sulfate/heparin (HS-GAG) metabolism (R-HSA-1638091)</t>
  </si>
  <si>
    <t>SLC transporter disorders (R-HSA-5619102)</t>
  </si>
  <si>
    <t>Chondroitin sulfate biosynthesis (R-HSA-2022870)</t>
  </si>
  <si>
    <t>Signaling by Hippo (R-HSA-2028269)</t>
  </si>
  <si>
    <t>Defective GALNT3 causes familial hyperphosphatemic tumoral calcinosis (HFTC) (R-HSA-5083625)</t>
  </si>
  <si>
    <t>Defective GALNT12 causes colorectal cancer 1 (CRCS1) (R-HSA-5083636)</t>
  </si>
  <si>
    <t>Beta defensins (R-HSA-1461957)</t>
  </si>
  <si>
    <t>Chondroitin sulfate/dermatan sulfate metabolism (R-HSA-1793185)</t>
  </si>
  <si>
    <t>Formation of a pool of free 40S subunits (R-HSA-72689)</t>
  </si>
  <si>
    <t>SLC-mediated transmembrane transport (R-HSA-425407)</t>
  </si>
  <si>
    <t>Class A/1 (Rhodopsin-like receptors) (R-HSA-373076)</t>
  </si>
  <si>
    <t>Regulation of TP53 Expression (R-HSA-6804754)</t>
  </si>
  <si>
    <t>Toll pathway-drosophila (P06217)</t>
  </si>
  <si>
    <t>Defective Mismatch Repair Associated With MSH3 (R-HSA-5632927)</t>
  </si>
  <si>
    <t>Defective Mismatch Repair Associated With MSH6 (R-HSA-5632968)</t>
  </si>
  <si>
    <t>Defective AVP does not bind AVPR2 and causes neurohypophyseal diabetes insipidus (NDI) (R-HSA-9036092)</t>
  </si>
  <si>
    <t>Cell-Cell communication (R-HSA-1500931)</t>
  </si>
  <si>
    <t>Activation of HOX genes during differentiation (R-HSA-5619507)</t>
  </si>
  <si>
    <t>Activation of anterior HOX genes in hindbrain development during early embryogenesis (R-HSA-5617472)</t>
  </si>
  <si>
    <t>Defective C1GALT1C1 causes Tn polyagglutination syndrome (TNPS) (R-HSA-5083632)</t>
  </si>
  <si>
    <t>Transcriptional regulation by RUNX1 (R-HSA-8878171)</t>
  </si>
  <si>
    <t>Diseases associated with O-glycosylation of proteins (R-HSA-3906995)</t>
  </si>
  <si>
    <t>Endothelin signaling pathway (P00019)</t>
  </si>
  <si>
    <t>Integrin signaling (R-HSA-354192)</t>
  </si>
  <si>
    <t>HDMs demethylate histones (R-HSA-3214842)</t>
  </si>
  <si>
    <t>AKT phosphorylates targets in the nucleus (R-HSA-198693)</t>
  </si>
  <si>
    <t>Cohesin Loading onto Chromatin (R-HSA-2470946)</t>
  </si>
  <si>
    <t>Mismatch Repair (R-HSA-5358508)</t>
  </si>
  <si>
    <t>Organic cation/anion/zwitterion transport (R-HSA-549132)</t>
  </si>
  <si>
    <t>FOXO-mediated transcription of cell death genes (R-HSA-9614657)</t>
  </si>
  <si>
    <t>p130Cas linkage to MAPK signaling for integrins (R-HSA-372708)</t>
  </si>
  <si>
    <t>DNA Repair (R-HSA-73894)</t>
  </si>
  <si>
    <t>FOXO-mediated transcription (R-HSA-9614085)</t>
  </si>
  <si>
    <t>Respiratory electron transport, ATP synthesis by chemiosmotic coupling, and heat production by uncoupling proteins. (R-HSA-163200)</t>
  </si>
  <si>
    <t>Interleukin signaling pathway (P00036)</t>
  </si>
  <si>
    <t>The citric acid (TCA) cycle and respiratory electron transport (R-HSA-1428517)</t>
  </si>
  <si>
    <t>Ion channel transport (R-HSA-983712)</t>
  </si>
  <si>
    <t>Metabolism of amino acids and derivatives (R-HSA-71291)</t>
  </si>
  <si>
    <t>Activated NTRK2 signals through RAS (R-HSA-9026519)</t>
  </si>
  <si>
    <t>Vasopressin-like receptors (R-HSA-388479)</t>
  </si>
  <si>
    <t>Activation of NMDA receptors and postsynaptic events (R-HSA-442755)</t>
  </si>
  <si>
    <t>TGF-beta receptor signaling in EMT (epithelial to mesenchymal transition) (R-HSA-2173791)</t>
  </si>
  <si>
    <t>CRMPs in Sema3A signaling (R-HSA-399956)</t>
  </si>
  <si>
    <t>Keratinization (R-HSA-6805567)</t>
  </si>
  <si>
    <t>Class C/3 (Metabotropic glutamate/pheromone receptors) (R-HSA-420499)</t>
  </si>
  <si>
    <t>Alzheimer disease-amyloid secretase pathway (P00003)</t>
  </si>
  <si>
    <t>SUMOylation (R-HSA-2990846)</t>
  </si>
  <si>
    <t>DSCAM interactions (R-HSA-376172)</t>
  </si>
  <si>
    <t>Selenocysteine synthesis (R-HSA-2408557)</t>
  </si>
  <si>
    <t>Anchoring of the basal body to the plasma membrane (R-HSA-5620912)</t>
  </si>
  <si>
    <t>EPHA-mediated growth cone collapse (R-HSA-3928663)</t>
  </si>
  <si>
    <t>mRNA Splicing - Major Pathway (R-HSA-72163)</t>
  </si>
  <si>
    <t>SUMO E3 ligases SUMOylate target proteins (R-HSA-3108232)</t>
  </si>
  <si>
    <t>EPHB-mediated forward signaling (R-HSA-3928662)</t>
  </si>
  <si>
    <t>Assembly and cell surface presentation of NMDA receptors (R-HSA-9609736)</t>
  </si>
  <si>
    <t>G alpha (s) signalling events (R-HSA-418555)</t>
  </si>
  <si>
    <t>Signaling by NOTCH3 (R-HSA-9012852)</t>
  </si>
  <si>
    <t>Cristae formation (R-HSA-8949613)</t>
  </si>
  <si>
    <t>RAF activation (R-HSA-5673000)</t>
  </si>
  <si>
    <t>Dectin-2 family (R-HSA-5621480)</t>
  </si>
  <si>
    <t>Activation of BH3-only proteins (R-HSA-114452)</t>
  </si>
  <si>
    <t>Abortive elongation of HIV-1 transcript in the absence of Tat (R-HSA-167242)</t>
  </si>
  <si>
    <t>Asparagine N-linked glycosylation (R-HSA-446203)</t>
  </si>
  <si>
    <t>Post-translational protein modification (R-HSA-597592)</t>
  </si>
  <si>
    <t>Cilium Assembly (R-HSA-5617833)</t>
  </si>
  <si>
    <t>Signaling by NOTCH1 t(7;9)(NOTCH1:M1580_K2555) Translocation Mutant (R-HSA-2660825)</t>
  </si>
  <si>
    <t>Constitutive Signaling by NOTCH1 t(7;9)(NOTCH1:M1580_K2555) Translocation Mutant (R-HSA-2660826)</t>
  </si>
  <si>
    <t>EGFR Transactivation by Gastrin (R-HSA-2179392)</t>
  </si>
  <si>
    <t>Cation-coupled Chloride cotransporters (R-HSA-426117)</t>
  </si>
  <si>
    <t>TP53 Regulates Transcription of Caspase Activators and Caspases (R-HSA-6803207)</t>
  </si>
  <si>
    <t>Peptide chain elongation (R-HSA-156902)</t>
  </si>
  <si>
    <t>Viral mRNA Translation (R-HSA-192823)</t>
  </si>
  <si>
    <t>RAS GTPase cycle mutants (R-HSA-9649913)</t>
  </si>
  <si>
    <t>Inhibition of TSC complex formation by PKB (R-HSA-165181)</t>
  </si>
  <si>
    <t>GLI proteins bind promoters of Hh responsive genes to promote transcription (R-HSA-5635851)</t>
  </si>
  <si>
    <t>Regulation of TP53 Expression and Degradation (R-HSA-6806003)</t>
  </si>
  <si>
    <t>NR1H3 &amp; NR1H2 regulate gene expression linked to cholesterol transport and efflux (R-HSA-9029569)</t>
  </si>
  <si>
    <t>Membrane Trafficking (R-HSA-199991)</t>
  </si>
  <si>
    <t>Cell Cycle (R-HSA-1640170)</t>
  </si>
  <si>
    <t>Epigenetic regulation of gene expression (R-HSA-212165)</t>
  </si>
  <si>
    <t>Voltage gated Potassium channels (R-HSA-1296072)</t>
  </si>
  <si>
    <t>MET activates PTK2 signaling (R-HSA-8874081)</t>
  </si>
  <si>
    <t>Signaling by NOTCH1 (R-HSA-1980143)</t>
  </si>
  <si>
    <t>Semaphorin interactions (R-HSA-373755)</t>
  </si>
  <si>
    <t>PI3 kinase pathway (P00048)</t>
  </si>
  <si>
    <t>Signaling by FGFR in disease (R-HSA-1226099)</t>
  </si>
  <si>
    <t>Signaling by NOTCH1 PEST Domain Mutants in Cancer (R-HSA-2644602)</t>
  </si>
  <si>
    <t>Signaling by NOTCH1 in Cancer (R-HSA-2644603)</t>
  </si>
  <si>
    <t>Constitutive Signaling by NOTCH1 PEST Domain Mutants (R-HSA-2644606)</t>
  </si>
  <si>
    <t>Signaling by NOTCH1 HD+PEST Domain Mutants in Cancer (R-HSA-2894858)</t>
  </si>
  <si>
    <t>Constitutive Signaling by NOTCH1 HD+PEST Domain Mutants (R-HSA-2894862)</t>
  </si>
  <si>
    <t>RORA activates gene expression (R-HSA-1368082)</t>
  </si>
  <si>
    <t>HSF1-dependent transactivation (R-HSA-3371571)</t>
  </si>
  <si>
    <t>Interleukin-10 signaling (R-HSA-6783783)</t>
  </si>
  <si>
    <t>MAPK family signaling cascades (R-HSA-5683057)</t>
  </si>
  <si>
    <t>Toll receptor signaling pathway (P00054)</t>
  </si>
  <si>
    <t>Vesicle-mediated transport (R-HSA-5653656)</t>
  </si>
  <si>
    <t>Phosphorylation of CD3 and TCR zeta chains (R-HSA-202427)</t>
  </si>
  <si>
    <t>mRNA Splicing (R-HSA-72172)</t>
  </si>
  <si>
    <t>Hedgehog 'off' state (R-HSA-5610787)</t>
  </si>
  <si>
    <t>Mitotic Telophase/Cytokinesis (R-HSA-68884)</t>
  </si>
  <si>
    <t>Lysosphingolipid and LPA receptors (R-HSA-419408)</t>
  </si>
  <si>
    <t>NOTCH3 Activation and Transmission of Signal to the Nucleus (R-HSA-9013507)</t>
  </si>
  <si>
    <t>Classical antibody-mediated complement activation (R-HSA-173623)</t>
  </si>
  <si>
    <t>Signaling by FGFR2 in disease (R-HSA-5655253)</t>
  </si>
  <si>
    <t>RUNX1 regulates genes involved in megakaryocyte differentiation and platelet function (R-HSA-8936459)</t>
  </si>
  <si>
    <t>Signaling by FGFR2 IIIa TM (R-HSA-8851708)</t>
  </si>
  <si>
    <t>Orexin and neuropeptides FF and QRFP bind to their respective receptors (R-HSA-389397)</t>
  </si>
  <si>
    <t>Coenzyme A biosynthesis (R-HSA-196783)</t>
  </si>
  <si>
    <t>Beta-oxidation of very long chain fatty acids (R-HSA-390247)</t>
  </si>
  <si>
    <t>ROBO receptors bind AKAP5 (R-HSA-9010642)</t>
  </si>
  <si>
    <t>HuR (ELAVL1) binds and stabilizes mRNA (R-HSA-450520)</t>
  </si>
  <si>
    <t>Olfactory Signaling Pathway (R-HSA-381753)</t>
  </si>
  <si>
    <t>ATF4 activates genes in response to endoplasmic reticulum  stress (R-HSA-380994)</t>
  </si>
  <si>
    <t>p53 pathway (P00059)</t>
  </si>
  <si>
    <t>Reproduction (R-HSA-1474165)</t>
  </si>
  <si>
    <t>Formation of the beta-catenin:TCF transactivating complex (R-HSA-201722)</t>
  </si>
  <si>
    <t>Regulation of beta-cell development (R-HSA-186712)</t>
  </si>
  <si>
    <t>FGFR2 alternative splicing (R-HSA-6803529)</t>
  </si>
  <si>
    <t>Constitutive Signaling by AKT1 E17K in Cancer (R-HSA-5674400)</t>
  </si>
  <si>
    <t>Synthesis of IP3 and IP4 in the cytosol (R-HSA-1855204)</t>
  </si>
  <si>
    <t>Termination of O-glycan biosynthesis (R-HSA-977068)</t>
  </si>
  <si>
    <t>Post NMDA receptor activation events (R-HSA-438064)</t>
  </si>
  <si>
    <t>VEGF signaling pathway (P00056)</t>
  </si>
  <si>
    <t>Regulation of TP53 Activity through Association with Co-factors (R-HSA-6804759)</t>
  </si>
  <si>
    <t>Mismatch repair (MMR) directed by MSH2:MSH6 (MutSalpha) (R-HSA-5358565)</t>
  </si>
  <si>
    <t>Defective EXT2 causes exostoses 2 (R-HSA-3656237)</t>
  </si>
  <si>
    <t>Defective EXT1 causes exostoses 1, TRPS2 and CHDS (R-HSA-3656253)</t>
  </si>
  <si>
    <t>Mismatch repair (MMR) directed by MSH2:MSH3 (MutSbeta) (R-HSA-5358606)</t>
  </si>
  <si>
    <t>TRAF6 mediated IRF7 activation in TLR7/8 or 9 signaling (R-HSA-975110)</t>
  </si>
  <si>
    <t>TRAF3-dependent IRF activation pathway (R-HSA-918233)</t>
  </si>
  <si>
    <t>RUNX3 regulates NOTCH signaling (R-HSA-8941856)</t>
  </si>
  <si>
    <t>SEMA3A-Plexin repulsion signaling by inhibiting Integrin adhesion (R-HSA-399955)</t>
  </si>
  <si>
    <t>Cap-dependent Translation Initiation (R-HSA-72737)</t>
  </si>
  <si>
    <t>Eukaryotic Translation Initiation (R-HSA-72613)</t>
  </si>
  <si>
    <t>Hedgehog signaling pathway (P00025)</t>
  </si>
  <si>
    <t>CD209 (DC-SIGN) signaling (R-HSA-5621575)</t>
  </si>
  <si>
    <t>FLT3 Signaling (R-HSA-9607240)</t>
  </si>
  <si>
    <t>Muscarinic acetylcholine receptor 1 and 3 signaling pathway (P00042)</t>
  </si>
  <si>
    <t>Formation of the HIV-1 Early Elongation Complex (R-HSA-167158)</t>
  </si>
  <si>
    <t>Formation of the Early Elongation Complex (R-HSA-113418)</t>
  </si>
  <si>
    <t>Sialic acid metabolism (R-HSA-4085001)</t>
  </si>
  <si>
    <t>O-linked glycosylation (R-HSA-5173105)</t>
  </si>
  <si>
    <t>Mitochondrial translation (R-HSA-5368287)</t>
  </si>
  <si>
    <t>Eukaryotic Translation Elongation (R-HSA-156842)</t>
  </si>
  <si>
    <t>Cell junction organization (R-HSA-446728)</t>
  </si>
  <si>
    <t>MET promotes cell motility (R-HSA-8875878)</t>
  </si>
  <si>
    <t>Xanthine and guanine salvage pathway (P02788)</t>
  </si>
  <si>
    <t>ATP sensitive Potassium channels (R-HSA-1296025)</t>
  </si>
  <si>
    <t>Regulation of cortical dendrite branching (R-HSA-8985801)</t>
  </si>
  <si>
    <t>Wax biosynthesis (R-HSA-9640463)</t>
  </si>
  <si>
    <t>AKT-mediated inactivation of FOXO1A (R-HSA-211163)</t>
  </si>
  <si>
    <t>Scavenging by Class H Receptors (R-HSA-3000497)</t>
  </si>
  <si>
    <t>IRAK4 deficiency (TLR5) (R-HSA-5603037)</t>
  </si>
  <si>
    <t>Carnitine synthesis (R-HSA-71262)</t>
  </si>
  <si>
    <t>Activation of RAS in B cells (R-HSA-1169092)</t>
  </si>
  <si>
    <t>Complex I biogenesis (R-HSA-6799198)</t>
  </si>
  <si>
    <t>Signaling by Hedgehog (R-HSA-5358351)</t>
  </si>
  <si>
    <t>Translocation of ZAP-70 to Immunological synapse (R-HSA-202430)</t>
  </si>
  <si>
    <t>Transmission across Chemical Synapses (R-HSA-112315)</t>
  </si>
  <si>
    <t>Eukaryotic Translation Termination (R-HSA-72764)</t>
  </si>
  <si>
    <t>RNA Pol II CTD phosphorylation and interaction with CE during HIV infection (R-HSA-167160)</t>
  </si>
  <si>
    <t>RNA Pol II CTD phosphorylation and interaction with CE (R-HSA-77075)</t>
  </si>
  <si>
    <t>Syndecan interactions (R-HSA-3000170)</t>
  </si>
  <si>
    <t>Downregulation of ERBB2 signaling (R-HSA-8863795)</t>
  </si>
  <si>
    <t>Metabolism (R-HSA-1430728)</t>
  </si>
  <si>
    <t>Glycosaminoglycan metabolism (R-HSA-1630316)</t>
  </si>
  <si>
    <t>Neurotransmitter receptors and postsynaptic signal transmission (R-HSA-112314)</t>
  </si>
  <si>
    <t>Constitutive Signaling by Overexpressed ERBB2 (R-HSA-9634285)</t>
  </si>
  <si>
    <t>Activated NTRK2 signals through FRS2 and FRS3 (R-HSA-9028731)</t>
  </si>
  <si>
    <t>Regulation of commissural axon pathfinding by SLIT and ROBO (R-HSA-428542)</t>
  </si>
  <si>
    <t>Nef mediated downregulation of MHC class I complex cell surface expression (R-HSA-164940)</t>
  </si>
  <si>
    <t>Signaling by FGFR4 in disease (R-HSA-5655291)</t>
  </si>
  <si>
    <t>CHL1 interactions (R-HSA-447041)</t>
  </si>
  <si>
    <t>Sperm Motility And Taxes (R-HSA-1300642)</t>
  </si>
  <si>
    <t>Biological oxidations (R-HSA-211859)</t>
  </si>
  <si>
    <t>Nucleosome assembly (R-HSA-774815)</t>
  </si>
  <si>
    <t>Deposition of new CENPA-containing nucleosomes at the centromere (R-HSA-606279)</t>
  </si>
  <si>
    <t>Generation of second messenger molecules (R-HSA-202433)</t>
  </si>
  <si>
    <t>HATs acetylate histones (R-HSA-3214847)</t>
  </si>
  <si>
    <t>Viral Messenger RNA Synthesis (R-HSA-168325)</t>
  </si>
  <si>
    <t>Nuclear Receptor transcription pathway (R-HSA-383280)</t>
  </si>
  <si>
    <t>TP53 regulates transcription of additional cell cycle genes whose exact role in the p53 pathway remain uncertain (R-HSA-6804115)</t>
  </si>
  <si>
    <t>Signaling by NTRK2 (TRKB) (R-HSA-9006115)</t>
  </si>
  <si>
    <t>Regulation of Insulin-like Growth Factor (IGF) transport and uptake by Insulin-like Growth Factor Binding Proteins (IGFBPs) (R-HSA-381426)</t>
  </si>
  <si>
    <t>Cholesterol biosynthesis (R-HSA-191273)</t>
  </si>
  <si>
    <t>Metabolism of porphyrins (R-HSA-189445)</t>
  </si>
  <si>
    <t>Signaling by NOTCH1 HD Domain Mutants in Cancer (R-HSA-2691230)</t>
  </si>
  <si>
    <t>Constitutive Signaling by NOTCH1 HD Domain Mutants (R-HSA-2691232)</t>
  </si>
  <si>
    <t>Nucleobase biosynthesis (R-HSA-8956320)</t>
  </si>
  <si>
    <t>Asymmetric localization of PCP proteins (R-HSA-4608870)</t>
  </si>
  <si>
    <t>Creation of C4 and C2 activators (R-HSA-166786)</t>
  </si>
  <si>
    <t>Nonsense Mediated Decay (NMD) enhanced by the Exon Junction Complex (EJC) (R-HSA-975957)</t>
  </si>
  <si>
    <t>Nonsense-Mediated Decay (NMD) (R-HSA-927802)</t>
  </si>
  <si>
    <t>Meiosis (R-HSA-1500620)</t>
  </si>
  <si>
    <t>Golgi-to-ER retrograde transport (R-HSA-8856688)</t>
  </si>
  <si>
    <t>Adaptive Immune System (R-HSA-1280218)</t>
  </si>
  <si>
    <t>Regulation of TP53 Degradation (R-HSA-6804757)</t>
  </si>
  <si>
    <t>TGF-beta signaling pathway (P00052)</t>
  </si>
  <si>
    <t>Gap-filling DNA repair synthesis and ligation in TC-NER (R-HSA-6782210)</t>
  </si>
  <si>
    <t>Programmed Cell Death (R-HSA-5357801)</t>
  </si>
  <si>
    <t>Apoptosis signaling pathway (P00006)</t>
  </si>
  <si>
    <t>Estrogen-dependent gene expression (R-HSA-9018519)</t>
  </si>
  <si>
    <t>Cytochrome P450 - arranged by substrate type (R-HSA-211897)</t>
  </si>
  <si>
    <t>RAF/MAP kinase cascade (R-HSA-5673001)</t>
  </si>
  <si>
    <t>Neurexins and neuroligins (R-HSA-6794361)</t>
  </si>
  <si>
    <t>Signaling by TGF-beta Receptor Complex (R-HSA-170834)</t>
  </si>
  <si>
    <t>Axon guidance mediated by semaphorins (P00007)</t>
  </si>
  <si>
    <t>HS-GAG degradation (R-HSA-2024096)</t>
  </si>
  <si>
    <t>Signaling by ERBB2 in Cancer (R-HSA-1227990)</t>
  </si>
  <si>
    <t>Response of EIF2AK4 (GCN2) to amino acid deficiency (R-HSA-9633012)</t>
  </si>
  <si>
    <t>Muscle contraction (R-HSA-397014)</t>
  </si>
  <si>
    <t>Intrinsic Pathway for Apoptosis (R-HSA-109606)</t>
  </si>
  <si>
    <t>Protein localization (R-HSA-9609507)</t>
  </si>
  <si>
    <t>Dual incision in TC-NER (R-HSA-6782135)</t>
  </si>
  <si>
    <t>O-linked glycosylation of mucins (R-HSA-913709)</t>
  </si>
  <si>
    <t>Organic cation transport (R-HSA-549127)</t>
  </si>
  <si>
    <t>Chylomicron assembly (R-HSA-8963888)</t>
  </si>
  <si>
    <t>mRNA Capping (R-HSA-72086)</t>
  </si>
  <si>
    <t>PIWI-interacting RNA (piRNA) biogenesis (R-HSA-5601884)</t>
  </si>
  <si>
    <t>Transcriptional Regulation by TP53 (R-HSA-3700989)</t>
  </si>
  <si>
    <t>Formation of the ternary complex, and subsequently, the 43S complex (R-HSA-72695)</t>
  </si>
  <si>
    <t>VEGFR2 mediated cell proliferation (R-HSA-5218921)</t>
  </si>
  <si>
    <t>Formation of Senescence-Associated Heterochromatin Foci (SAHF) (R-HSA-2559584)</t>
  </si>
  <si>
    <t>MECP2 regulates neuronal receptors and channels (R-HSA-9022699)</t>
  </si>
  <si>
    <t>Regulation of Complement cascade (R-HSA-977606)</t>
  </si>
  <si>
    <t>GTP hydrolysis and joining of the 60S ribosomal subunit (R-HSA-72706)</t>
  </si>
  <si>
    <t>Respiratory electron transport (R-HSA-611105)</t>
  </si>
  <si>
    <t>FCGR activation (R-HSA-2029481)</t>
  </si>
  <si>
    <t>Mitochondrial translation initiation (R-HSA-5368286)</t>
  </si>
  <si>
    <t>Mitochondrial translation termination (R-HSA-5419276)</t>
  </si>
  <si>
    <t>Mitochondrial translation elongation (R-HSA-5389840)</t>
  </si>
  <si>
    <t>Fatty acyl-CoA biosynthesis (R-HSA-75105)</t>
  </si>
  <si>
    <t>ERK/MAPK targets (R-HSA-198753)</t>
  </si>
  <si>
    <t>L13a-mediated translational silencing of Ceruloplasmin expression (R-HSA-156827)</t>
  </si>
  <si>
    <t>Purine metabolism (P02769)</t>
  </si>
  <si>
    <t>Organic anion transport (R-HSA-561048)</t>
  </si>
  <si>
    <t>TFAP2A acts as a transcriptional repressor during retinoic acid induced cell differentiation (R-HSA-8869496)</t>
  </si>
  <si>
    <t>Arachidonate production from DAG (R-HSA-426048)</t>
  </si>
  <si>
    <t>Activated NTRK3 signals through RAS (R-HSA-9034864)</t>
  </si>
  <si>
    <t>LRR FLII-interacting protein 1 (LRRFIP1) activates type I IFN production (R-HSA-3134973)</t>
  </si>
  <si>
    <t>Abacavir transmembrane transport (R-HSA-2161517)</t>
  </si>
  <si>
    <t>Scavenging by Class B Receptors (R-HSA-3000471)</t>
  </si>
  <si>
    <t>SOS-mediated signalling (R-HSA-112412)</t>
  </si>
  <si>
    <t>Alternative complement activation (R-HSA-173736)</t>
  </si>
  <si>
    <t>TNFR2 non-canonical NF-kB pathway (R-HSA-5668541)</t>
  </si>
  <si>
    <t>Visual phototransduction (R-HSA-2187338)</t>
  </si>
  <si>
    <t>Defective BTD causes biotidinase deficiency (R-HSA-3371598)</t>
  </si>
  <si>
    <t>Blockage of phagosome acidification (R-HSA-9636467)</t>
  </si>
  <si>
    <t>Vitamin E (R-HSA-8877627)</t>
  </si>
  <si>
    <t>Viral RNP Complexes in the Host Cell Nucleus (R-HSA-168330)</t>
  </si>
  <si>
    <t>MPS IIIC - Sanfilippo syndrome C (R-HSA-2206291)</t>
  </si>
  <si>
    <t>t(4;14) translocations of FGFR3 (R-HSA-2033515)</t>
  </si>
  <si>
    <t>Defective ABCB4 causes progressive familial intrahepatic cholestasis 3, intrahepatic cholestasis of pregnancy 3 and gallbladder disease 1 (R-HSA-5678771)</t>
  </si>
  <si>
    <t>MPS IIIA - Sanfilippo syndrome A (R-HSA-2206307)</t>
  </si>
  <si>
    <t>Defective SLC17A5 causes Salla disease (SD) and ISSD (R-HSA-5619035)</t>
  </si>
  <si>
    <t>Defective SLC12A6 causes agenesis of the corpus callosum, with peripheral neuropathy (ACCPN) (R-HSA-5619039)</t>
  </si>
  <si>
    <t>Defective GNE causes sialuria, Nonaka myopathy and inclusion body myopathy 2 (R-HSA-4085011)</t>
  </si>
  <si>
    <t>Defective SLC4A4 causes renal tubular acidosis, proximal, with ocular abnormalities and mental retardation (pRTA-OA) (R-HSA-5619054)</t>
  </si>
  <si>
    <t>Defective HK1 causes hexokinase deficiency (HK deficiency) (R-HSA-5619056)</t>
  </si>
  <si>
    <t>Defective SLC22A12 causes renal hypouricemia 1 (RHUC1) (R-HSA-5619071)</t>
  </si>
  <si>
    <t>Defective GCK causes maturity-onset diabetes of the young 2 (MODY2) (R-HSA-5619073)</t>
  </si>
  <si>
    <t>Defective SLC6A5 causes hyperekplexia 3 (HKPX3) (R-HSA-5619089)</t>
  </si>
  <si>
    <t>PTEN Loss of Function in Cancer (R-HSA-5674404)</t>
  </si>
  <si>
    <t>Defective SLC34A3 causes Hereditary hypophosphatemic rickets with hypercalciuria (HHRH) (R-HSA-5619097)</t>
  </si>
  <si>
    <t>NEIL3-mediated resolution of ICLs (R-HSA-9636003)</t>
  </si>
  <si>
    <t>Essential fructosuria (R-HSA-5657562)</t>
  </si>
  <si>
    <t>Defective TPMT causes Thiopurine S-methyltransferase deficiency (TPMT deficiency) (R-HSA-5578995)</t>
  </si>
  <si>
    <t>Defective OPLAH causes 5-oxoprolinase deficiency (OPLAHD) (R-HSA-5578998)</t>
  </si>
  <si>
    <t>Defective Base Excision Repair Associated with NEIL3 (R-HSA-9629232)</t>
  </si>
  <si>
    <t>Defective SFTPA2 causes idiopathic pulmonary fibrosis (IPF) (R-HSA-5687868)</t>
  </si>
  <si>
    <t>Defective SLC12A1 causes Bartter syndrome 1 (BS1) (R-HSA-5619104)</t>
  </si>
  <si>
    <t>Defective SLC6A2 causes orthostatic intolerance (OI) (R-HSA-5619109)</t>
  </si>
  <si>
    <t>Defective Intrinsic Pathway for Apoptosis Due to p14ARF Loss of Function (R-HSA-9645722)</t>
  </si>
  <si>
    <t>Diseases of Programmed Cell Death (R-HSA-9645723)</t>
  </si>
  <si>
    <t>Downregulation of SMAD2/3:SMAD4 transcriptional activity (R-HSA-2173795)</t>
  </si>
  <si>
    <t>mTORC1-mediated signalling (R-HSA-166208)</t>
  </si>
  <si>
    <t>Nephrin family interactions (R-HSA-373753)</t>
  </si>
  <si>
    <t>Nicotinic acetylcholine receptor signaling pathway (P00044)</t>
  </si>
  <si>
    <t>Signaling by Nuclear Receptors (R-HSA-9006931)</t>
  </si>
  <si>
    <t>Regulation of TP53 Activity through Acetylation (R-HSA-6804758)</t>
  </si>
  <si>
    <t>Regulation of MECP2 expression and activity (R-HSA-9022692)</t>
  </si>
  <si>
    <t>Apoptotic cleavage of cellular proteins (R-HSA-111465)</t>
  </si>
  <si>
    <t>ESR-mediated signaling (R-HSA-8939211)</t>
  </si>
  <si>
    <t>MAPK1/MAPK3 signaling (R-HSA-5684996)</t>
  </si>
  <si>
    <t>Signaling by NODAL (R-HSA-1181150)</t>
  </si>
  <si>
    <t>mRNA Splicing - Minor Pathway (R-HSA-72165)</t>
  </si>
  <si>
    <t>Intraflagellar transport (R-HSA-5620924)</t>
  </si>
  <si>
    <t>Apoptosis (R-HSA-109581)</t>
  </si>
  <si>
    <t>Signaling by FGFR3 in disease (R-HSA-5655332)</t>
  </si>
  <si>
    <t>Vitamin B5 (pantothenate) metabolism (R-HSA-199220)</t>
  </si>
  <si>
    <t>Signaling by FGFR3 point mutants in cancer (R-HSA-8853338)</t>
  </si>
  <si>
    <t>NR1H2 and NR1H3-mediated signaling (R-HSA-9024446)</t>
  </si>
  <si>
    <t>rRNA modification in the nucleus and cytosol (R-HSA-6790901)</t>
  </si>
  <si>
    <t>PCP/CE pathway (R-HSA-4086400)</t>
  </si>
  <si>
    <t>Potassium Channels (R-HSA-1296071)</t>
  </si>
  <si>
    <t>Fructose galactose metabolism (P02744)</t>
  </si>
  <si>
    <t>Type I hemidesmosome assembly (R-HSA-446107)</t>
  </si>
  <si>
    <t>Alpha-protein kinase 1 signaling pathway (R-HSA-9645460)</t>
  </si>
  <si>
    <t>SHC1 events in ERBB4 signaling (R-HSA-1250347)</t>
  </si>
  <si>
    <t>Transport of organic anions (R-HSA-879518)</t>
  </si>
  <si>
    <t>Vitamin D (calciferol) metabolism (R-HSA-196791)</t>
  </si>
  <si>
    <t>Regulated proteolysis of p75NTR (R-HSA-193692)</t>
  </si>
  <si>
    <t>Selective autophagy (R-HSA-9663891)</t>
  </si>
  <si>
    <t>Ovarian tumor domain proteases (R-HSA-5689896)</t>
  </si>
  <si>
    <t>Platelet Aggregation (Plug Formation) (R-HSA-76009)</t>
  </si>
  <si>
    <t>COPII-mediated vesicle transport (R-HSA-204005)</t>
  </si>
  <si>
    <t>Loss of Nlp from mitotic centrosomes (R-HSA-380259)</t>
  </si>
  <si>
    <t>Loss of proteins required for interphase microtubule organization from the centrosome (R-HSA-380284)</t>
  </si>
  <si>
    <t>Factors involved in megakaryocyte development and platelet production (R-HSA-983231)</t>
  </si>
  <si>
    <t>G alpha (q) signalling events (R-HSA-416476)</t>
  </si>
  <si>
    <t>Endogenous cannabinoid signaling (P05730)</t>
  </si>
  <si>
    <t>NOTCH3 Intracellular Domain Regulates Transcription (R-HSA-9013508)</t>
  </si>
  <si>
    <t>Peroxisomal lipid metabolism (R-HSA-390918)</t>
  </si>
  <si>
    <t>Signalling to ERKs (R-HSA-187687)</t>
  </si>
  <si>
    <t>Activated NOTCH1 Transmits Signal to the Nucleus (R-HSA-2122948)</t>
  </si>
  <si>
    <t>G-protein mediated events (R-HSA-112040)</t>
  </si>
  <si>
    <t>Signaling by MET (R-HSA-6806834)</t>
  </si>
  <si>
    <t>Immune System (R-HSA-168256)</t>
  </si>
  <si>
    <t>Peptide ligand-binding receptors (R-HSA-375276)</t>
  </si>
  <si>
    <t>Organelle biogenesis and maintenance (R-HSA-1852241)</t>
  </si>
  <si>
    <t>Aflatoxin activation and detoxification (R-HSA-5423646)</t>
  </si>
  <si>
    <t>DNA Replication Pre-Initiation (R-HSA-69002)</t>
  </si>
  <si>
    <t>Nonsense Mediated Decay (NMD) independent of the Exon Junction Complex (EJC) (R-HSA-975956)</t>
  </si>
  <si>
    <t>Late endosomal microautophagy (R-HSA-9615710)</t>
  </si>
  <si>
    <t>Insulin/IGF pathway-protein kinase B signaling cascade (P00033)</t>
  </si>
  <si>
    <t>Smooth Muscle Contraction (R-HSA-445355)</t>
  </si>
  <si>
    <t>RET signaling (R-HSA-8853659)</t>
  </si>
  <si>
    <t>Regulation of PLK1 Activity at G2/M Transition (R-HSA-2565942)</t>
  </si>
  <si>
    <t>Ephrin signaling (R-HSA-3928664)</t>
  </si>
  <si>
    <t>Plasma lipoprotein assembly (R-HSA-8963898)</t>
  </si>
  <si>
    <t>Class B/2 (Secretin family receptors) (R-HSA-373080)</t>
  </si>
  <si>
    <t>Signaling by TGF-beta family members (R-HSA-9006936)</t>
  </si>
  <si>
    <t>Innate Immune System (R-HSA-168249)</t>
  </si>
  <si>
    <t>SCF(Skp2)-mediated degradation of p27/p21 (R-HSA-187577)</t>
  </si>
  <si>
    <t>Deadenylation of mRNA (R-HSA-429947)</t>
  </si>
  <si>
    <t>Uptake and actions of bacterial toxins (R-HSA-5339562)</t>
  </si>
  <si>
    <t>DAP12 signaling (R-HSA-2424491)</t>
  </si>
  <si>
    <t>Cell Cycle, Mitotic (R-HSA-69278)</t>
  </si>
  <si>
    <t>Phase 4 - resting membrane potential (R-HSA-5576886)</t>
  </si>
  <si>
    <t>Metabolism of cofactors (R-HSA-8978934)</t>
  </si>
  <si>
    <t>Insertion of tail-anchored proteins into the endoplasmic reticulum membrane (R-HSA-9609523)</t>
  </si>
  <si>
    <t>Nicotinamide salvaging (R-HSA-197264)</t>
  </si>
  <si>
    <t>Arginine biosynthesis (P02728)</t>
  </si>
  <si>
    <t>Fibronectin matrix formation (R-HSA-1566977)</t>
  </si>
  <si>
    <t>SHC-related events triggered by IGF1R (R-HSA-2428933)</t>
  </si>
  <si>
    <t>PTK6 promotes HIF1A stabilization (R-HSA-8857538)</t>
  </si>
  <si>
    <t>Pre-NOTCH Processing in the Endoplasmic Reticulum (R-HSA-1912399)</t>
  </si>
  <si>
    <t>Negative feedback regulation of MAPK pathway (R-HSA-5674499)</t>
  </si>
  <si>
    <t>Sensing of DNA Double Strand Breaks (R-HSA-5693548)</t>
  </si>
  <si>
    <t>Activated NTRK2 signals through PI3K (R-HSA-9028335)</t>
  </si>
  <si>
    <t>Activated NTRK2 signals through FYN (R-HSA-9032500)</t>
  </si>
  <si>
    <t>Transport of bile salts and organic acids, metal ions and amine compounds (R-HSA-425366)</t>
  </si>
  <si>
    <t>RHO GTPase Effectors (R-HSA-195258)</t>
  </si>
  <si>
    <t>Metabolism of carbohydrates (R-HSA-71387)</t>
  </si>
  <si>
    <t>Interleukin-12 signaling (R-HSA-9020591)</t>
  </si>
  <si>
    <t>Activation of the pre-replicative complex (R-HSA-68962)</t>
  </si>
  <si>
    <t>Orc1 removal from chromatin (R-HSA-68949)</t>
  </si>
  <si>
    <t>TP53 Regulates Transcription of Death Receptors and Ligands (R-HSA-6803211)</t>
  </si>
  <si>
    <t>Purine ribonucleoside monophosphate biosynthesis (R-HSA-73817)</t>
  </si>
  <si>
    <t>Physiological factors (R-HSA-5578768)</t>
  </si>
  <si>
    <t>Hyaluronan uptake and degradation (R-HSA-2160916)</t>
  </si>
  <si>
    <t>POU5F1 (OCT4), SOX2, NANOG activate genes related to proliferation (R-HSA-2892247)</t>
  </si>
  <si>
    <t>Downregulation of ERBB2:ERBB3 signaling (R-HSA-1358803)</t>
  </si>
  <si>
    <t>Erythropoietin activates RAS (R-HSA-9027284)</t>
  </si>
  <si>
    <t>Regulation of localization of FOXO transcription factors (R-HSA-9614399)</t>
  </si>
  <si>
    <t>mTOR signalling (R-HSA-165159)</t>
  </si>
  <si>
    <t>Cytokine Signaling in Immune system (R-HSA-1280215)</t>
  </si>
  <si>
    <t>AURKA Activation by TPX2 (R-HSA-8854518)</t>
  </si>
  <si>
    <t>Neddylation (R-HSA-8951664)</t>
  </si>
  <si>
    <t>Insulin/IGF pathway-mitogen activated protein kinase kinase/MAP kinase cascade (P00032)</t>
  </si>
  <si>
    <t>Cargo concentration in the ER (R-HSA-5694530)</t>
  </si>
  <si>
    <t>DNA Damage Bypass (R-HSA-73893)</t>
  </si>
  <si>
    <t>Metabolism of fat-soluble vitamins (R-HSA-6806667)</t>
  </si>
  <si>
    <t>Inositol phosphate metabolism (R-HSA-1483249)</t>
  </si>
  <si>
    <t>TP53 Regulates Transcription of Genes Involved in Cytochrome C Release (R-HSA-6803204)</t>
  </si>
  <si>
    <t>Transcription of E2F targets under negative control by DREAM complex (R-HSA-1362277)</t>
  </si>
  <si>
    <t>Scavenging by Class A Receptors (R-HSA-3000480)</t>
  </si>
  <si>
    <t>Regulation of gene expression in beta cells (R-HSA-210745)</t>
  </si>
  <si>
    <t>Na+/Cl- dependent neurotransmitter transporters (R-HSA-442660)</t>
  </si>
  <si>
    <t>Processing of Intronless Pre-mRNAs (R-HSA-77595)</t>
  </si>
  <si>
    <t>PERK regulates gene expression (R-HSA-381042)</t>
  </si>
  <si>
    <t>The role of Nef in HIV-1 replication and disease pathogenesis (R-HSA-164952)</t>
  </si>
  <si>
    <t>Biosynthesis of specialized proresolving mediators (SPMs) (R-HSA-9018678)</t>
  </si>
  <si>
    <t>Formation of ATP by chemiosmotic coupling (R-HSA-163210)</t>
  </si>
  <si>
    <t>Processing of Capped Intron-Containing Pre-mRNA (R-HSA-72203)</t>
  </si>
  <si>
    <t>Recruitment of mitotic centrosome proteins and complexes (R-HSA-380270)</t>
  </si>
  <si>
    <t>Centrosome maturation (R-HSA-380287)</t>
  </si>
  <si>
    <t>TCR signaling (R-HSA-202403)</t>
  </si>
  <si>
    <t>EML4 and NUDC in mitotic spindle formation (R-HSA-9648025)</t>
  </si>
  <si>
    <t>RMTs methylate histone arginines (R-HSA-3214858)</t>
  </si>
  <si>
    <t>C-type lectin receptors (CLRs) (R-HSA-5621481)</t>
  </si>
  <si>
    <t>HCMV Late Events (R-HSA-9610379)</t>
  </si>
  <si>
    <t>Pausing and recovery of Tat-mediated HIV elongation (R-HSA-167238)</t>
  </si>
  <si>
    <t>Tat-mediated HIV elongation arrest and recovery (R-HSA-167243)</t>
  </si>
  <si>
    <t>Role of phospholipids in phagocytosis (R-HSA-2029485)</t>
  </si>
  <si>
    <t>Glyoxylate metabolism and glycine degradation (R-HSA-389661)</t>
  </si>
  <si>
    <t>Thrombin signalling through proteinase activated receptors (PARs) (R-HSA-456926)</t>
  </si>
  <si>
    <t>Endosomal Sorting Complex Required For Transport (ESCRT) (R-HSA-917729)</t>
  </si>
  <si>
    <t>Signaling by FGFR2 (R-HSA-5654738)</t>
  </si>
  <si>
    <t>Positive epigenetic regulation of rRNA expression (R-HSA-5250913)</t>
  </si>
  <si>
    <t>Constitutive Signaling by EGFRvIII (R-HSA-5637810)</t>
  </si>
  <si>
    <t>Signaling by EGFRvIII in Cancer (R-HSA-5637812)</t>
  </si>
  <si>
    <t>Trafficking of GluR2-containing AMPA receptors (R-HSA-416993)</t>
  </si>
  <si>
    <t>Glutathione synthesis and recycling (R-HSA-174403)</t>
  </si>
  <si>
    <t>PTK6 Regulates RHO GTPases, RAS GTPase and MAP kinases (R-HSA-8849471)</t>
  </si>
  <si>
    <t>GRB2 events in ERBB2 signaling (R-HSA-1963640)</t>
  </si>
  <si>
    <t>Synthesis of PE (R-HSA-1483213)</t>
  </si>
  <si>
    <t>Depolymerisation of the Nuclear Lamina (R-HSA-4419969)</t>
  </si>
  <si>
    <t>Assembly of the pre-replicative complex (R-HSA-68867)</t>
  </si>
  <si>
    <t>Trafficking of AMPA receptors (R-HSA-399719)</t>
  </si>
  <si>
    <t>Glutamate binding, activation of AMPA receptors and synaptic plasticity (R-HSA-399721)</t>
  </si>
  <si>
    <t>Insulin processing (R-HSA-264876)</t>
  </si>
  <si>
    <t>G0 and Early G1 (R-HSA-1538133)</t>
  </si>
  <si>
    <t>Infectious disease (R-HSA-5663205)</t>
  </si>
  <si>
    <t>KSRP (KHSRP) binds and destabilizes mRNA (R-HSA-450604)</t>
  </si>
  <si>
    <t>Butyrate Response Factor 1 (BRF1) binds and destabilizes mRNA (R-HSA-450385)</t>
  </si>
  <si>
    <t>Synthesis of glycosylphosphatidylinositol (GPI) (R-HSA-162710)</t>
  </si>
  <si>
    <t>Diseases associated with N-glycosylation of proteins (R-HSA-3781860)</t>
  </si>
  <si>
    <t>Protein methylation (R-HSA-8876725)</t>
  </si>
  <si>
    <t>Beta-catenin phosphorylation cascade (R-HSA-196299)</t>
  </si>
  <si>
    <t>Nef-mediates down modulation of cell surface receptors by recruiting them to clathrin adapters (R-HSA-164938)</t>
  </si>
  <si>
    <t>Signal transduction by L1 (R-HSA-445144)</t>
  </si>
  <si>
    <t>NOTCH4 Intracellular Domain Regulates Transcription (R-HSA-9013695)</t>
  </si>
  <si>
    <t>Complement cascade (R-HSA-166658)</t>
  </si>
  <si>
    <t>B-WICH complex positively regulates rRNA expression (R-HSA-5250924)</t>
  </si>
  <si>
    <t>Neutrophil degranulation (R-HSA-6798695)</t>
  </si>
  <si>
    <t>P53 pathway feedback loops 1 (P04392)</t>
  </si>
  <si>
    <t>Formyltetrahydroformate biosynthesis (P02743)</t>
  </si>
  <si>
    <t>2-arachidonoylglycerol biosynthesis (P05726)</t>
  </si>
  <si>
    <t>RUNX2 regulates genes involved in cell migration (R-HSA-8941332)</t>
  </si>
  <si>
    <t>Uptake and function of anthrax toxins (R-HSA-5210891)</t>
  </si>
  <si>
    <t>Wax and plasmalogen biosynthesis (R-HSA-8848584)</t>
  </si>
  <si>
    <t>ARMS-mediated activation (R-HSA-170984)</t>
  </si>
  <si>
    <t>NrCAM interactions (R-HSA-447038)</t>
  </si>
  <si>
    <t>HDL assembly (R-HSA-8963896)</t>
  </si>
  <si>
    <t>The retinoid cycle in cones (daylight vision) (R-HSA-2187335)</t>
  </si>
  <si>
    <t>RUNX3 regulates CDKN1A transcription (R-HSA-8941855)</t>
  </si>
  <si>
    <t>MECP2 regulates transcription of neuronal ligands (R-HSA-9022702)</t>
  </si>
  <si>
    <t>Class I MHC mediated antigen processing &amp; presentation (R-HSA-983169)</t>
  </si>
  <si>
    <t>Surfactant metabolism (R-HSA-5683826)</t>
  </si>
  <si>
    <t>Pyruvate metabolism (R-HSA-70268)</t>
  </si>
  <si>
    <t>Enkephalin release (P05913)</t>
  </si>
  <si>
    <t>Post-translational protein phosphorylation (R-HSA-8957275)</t>
  </si>
  <si>
    <t>Signaling by NOTCH (R-HSA-157118)</t>
  </si>
  <si>
    <t>Heterotrimeric G-protein signaling pathway-Gq alpha and Go alpha mediated pathway (P00027)</t>
  </si>
  <si>
    <t>TP53 Regulates Transcription of Cell Death Genes (R-HSA-5633008)</t>
  </si>
  <si>
    <t>Antigen processing: Ubiquitination &amp; Proteasome degradation (R-HSA-983168)</t>
  </si>
  <si>
    <t>TRAF6 mediated IRF7 activation (R-HSA-933541)</t>
  </si>
  <si>
    <t>Notch-HLH transcription pathway (R-HSA-350054)</t>
  </si>
  <si>
    <t>COPI-independent Golgi-to-ER retrograde traffic (R-HSA-6811436)</t>
  </si>
  <si>
    <t>Apoptotic execution phase (R-HSA-75153)</t>
  </si>
  <si>
    <t>Recruitment and ATM-mediated phosphorylation of repair and signaling proteins at DNA double strand breaks (R-HSA-5693565)</t>
  </si>
  <si>
    <t>Nucleotide-like (purinergic) receptors (R-HSA-418038)</t>
  </si>
  <si>
    <t>Biosynthesis of DHA-derived SPMs (R-HSA-9018677)</t>
  </si>
  <si>
    <t>Elevation of cytosolic Ca2+ levels (R-HSA-139853)</t>
  </si>
  <si>
    <t>FGFR2 ligand binding and activation (R-HSA-190241)</t>
  </si>
  <si>
    <t>MAP3K8 (TPL2)-dependent MAPK1/3 activation (R-HSA-5684264)</t>
  </si>
  <si>
    <t>Scavenging of heme from plasma (R-HSA-2168880)</t>
  </si>
  <si>
    <t>Initial triggering of complement (R-HSA-166663)</t>
  </si>
  <si>
    <t>G2/M Transition (R-HSA-69275)</t>
  </si>
  <si>
    <t>Signaling by ERBB2 KD Mutants (R-HSA-9664565)</t>
  </si>
  <si>
    <t>RHO GTPases activate PAKs (R-HSA-5627123)</t>
  </si>
  <si>
    <t>ZBP1(DAI) mediated induction of type I IFNs (R-HSA-1606322)</t>
  </si>
  <si>
    <t>PCNA-Dependent Long Patch Base Excision Repair (R-HSA-5651801)</t>
  </si>
  <si>
    <t>Interleukin-37 signaling (R-HSA-9008059)</t>
  </si>
  <si>
    <t>G1/S Transition (R-HSA-69206)</t>
  </si>
  <si>
    <t>PD-1 signaling (R-HSA-389948)</t>
  </si>
  <si>
    <t>TNFs bind their physiological receptors (R-HSA-5669034)</t>
  </si>
  <si>
    <t>Attenuation phase (R-HSA-3371568)</t>
  </si>
  <si>
    <t>Triglyceride biosynthesis (R-HSA-75109)</t>
  </si>
  <si>
    <t>LGI-ADAM interactions (R-HSA-5682910)</t>
  </si>
  <si>
    <t>Prolonged ERK activation events (R-HSA-169893)</t>
  </si>
  <si>
    <t>Tryptophan catabolism (R-HSA-71240)</t>
  </si>
  <si>
    <t>Signaling by NTRK3 (TRKC) (R-HSA-9034015)</t>
  </si>
  <si>
    <t>Transcriptional regulation by the AP-2 (TFAP2) family of transcription factors (R-HSA-8864260)</t>
  </si>
  <si>
    <t>HIV elongation arrest and recovery (R-HSA-167287)</t>
  </si>
  <si>
    <t>Pausing and recovery of HIV elongation (R-HSA-167290)</t>
  </si>
  <si>
    <t>Ca-dependent events (R-HSA-111996)</t>
  </si>
  <si>
    <t>ROS and RNS production in phagocytes (R-HSA-1222556)</t>
  </si>
  <si>
    <t>Hedgehog 'on' state (R-HSA-5632684)</t>
  </si>
  <si>
    <t>Coenzyme A linked carnitine metabolism (P02732)</t>
  </si>
  <si>
    <t>Carnitine metabolism (P02733)</t>
  </si>
  <si>
    <t>Defective SLC40A1 causes hemochromatosis 4 (HFE4) (duodenum) (R-HSA-5655799)</t>
  </si>
  <si>
    <t>Defective ABCG8 causes gallbladder disease 4 and sitosterolemia (R-HSA-5679090)</t>
  </si>
  <si>
    <t>Defective ABCG5 causes sitosterolemia (R-HSA-5679096)</t>
  </si>
  <si>
    <t>Defective Mismatch Repair Associated With PMS2 (R-HSA-5632987)</t>
  </si>
  <si>
    <t>Defective ABCA1 causes Tangier disease (R-HSA-5682113)</t>
  </si>
  <si>
    <t>Loss of MECP2 binding ability to 5mC-DNA (R-HSA-9022538)</t>
  </si>
  <si>
    <t>Pyrophosphate hydrolysis (R-HSA-71737)</t>
  </si>
  <si>
    <t>Abasic sugar-phosphate removal via the single-nucleotide replacement pathway (R-HSA-73930)</t>
  </si>
  <si>
    <t>Events associated with phagocytolytic activity of PMN cells (R-HSA-8941413)</t>
  </si>
  <si>
    <t>NTF4 activates NTRK2 (TRKB) signaling (R-HSA-9026357)</t>
  </si>
  <si>
    <t>Defective SLC7A7 causes lysinuric protein intolerance (LPI) (R-HSA-5660862)</t>
  </si>
  <si>
    <t>Regulation of gap junction activity (R-HSA-191650)</t>
  </si>
  <si>
    <t>Defective SLC7A9 causes cystinuria (CSNU) (R-HSA-5660883)</t>
  </si>
  <si>
    <t>Defective ABCC9 causes dilated cardiomyopathy 10, familial atrial fibrillation 12 and hypertrichotic osteochondrodysplasia (R-HSA-5678420)</t>
  </si>
  <si>
    <t>Intestinal infectious diseases (R-HSA-8942233)</t>
  </si>
  <si>
    <t>SDK interactions (R-HSA-373756)</t>
  </si>
  <si>
    <t>phospho-PLA2 pathway (R-HSA-111995)</t>
  </si>
  <si>
    <t>Glycogen storage disease type II (GAA) (R-HSA-5357609)</t>
  </si>
  <si>
    <t>NTF3 activates NTRK2 (TRKB) signaling (R-HSA-9025046)</t>
  </si>
  <si>
    <t>TGFBR2 MSI Frameshift Mutants in Cancer (R-HSA-3642279)</t>
  </si>
  <si>
    <t>Defective POMGNT1 causes MDDGA3, MDDGB3 and MDDGC3 (R-HSA-5083628)</t>
  </si>
  <si>
    <t>Defective ABCC8 can cause hypoglycemias and hyperglycemias (R-HSA-5683177)</t>
  </si>
  <si>
    <t>Agmatine biosynthesis (R-HSA-351143)</t>
  </si>
  <si>
    <t>BDNF activates NTRK2 (TRKB) signaling (R-HSA-9024909)</t>
  </si>
  <si>
    <t>Defective Mismatch Repair Associated With MLH1 (R-HSA-5545483)</t>
  </si>
  <si>
    <t>Defective SLC3A1 causes cystinuria (CSNU) (R-HSA-5619113)</t>
  </si>
  <si>
    <t>MyD88 deficiency (TLR5) (R-HSA-5602680)</t>
  </si>
  <si>
    <t>Phase 0 - rapid depolarisation (R-HSA-5576892)</t>
  </si>
  <si>
    <t>Retinoid metabolism and transport (R-HSA-975634)</t>
  </si>
  <si>
    <t>Signaling by FGFR (R-HSA-190236)</t>
  </si>
  <si>
    <t>ABC transporter disorders (R-HSA-5619084)</t>
  </si>
  <si>
    <t>Major pathway of rRNA processing in the nucleolus and cytosol (R-HSA-6791226)</t>
  </si>
  <si>
    <t>PLC beta mediated events (R-HSA-112043)</t>
  </si>
  <si>
    <t>Kinesins (R-HSA-983189)</t>
  </si>
  <si>
    <t>DNA Double Strand Break Response (R-HSA-5693606)</t>
  </si>
  <si>
    <t>Peroxisomal protein import (R-HSA-9033241)</t>
  </si>
  <si>
    <t>Inflammation mediated by chemokine and cytokine signaling pathway (P00031)</t>
  </si>
  <si>
    <t>rRNA processing in the nucleus and cytosol (R-HSA-8868773)</t>
  </si>
  <si>
    <t>Transcriptional regulation by RUNX3 (R-HSA-8878159)</t>
  </si>
  <si>
    <t>rRNA processing (R-HSA-72312)</t>
  </si>
  <si>
    <t>Toll-like Receptor Cascades (R-HSA-168898)</t>
  </si>
  <si>
    <t>Negative regulation of NOTCH4 signaling (R-HSA-9604323)</t>
  </si>
  <si>
    <t>Mitotic G2-G2/M phases (R-HSA-453274)</t>
  </si>
  <si>
    <t>Negative regulation of FGFR2 signaling (R-HSA-5654727)</t>
  </si>
  <si>
    <t>Myogenesis (R-HSA-525793)</t>
  </si>
  <si>
    <t>Platelet calcium homeostasis (R-HSA-418360)</t>
  </si>
  <si>
    <t>Misspliced GSK3beta mutants stabilize beta-catenin (R-HSA-5339716)</t>
  </si>
  <si>
    <t>Pentose phosphate pathway (R-HSA-71336)</t>
  </si>
  <si>
    <t>Synthesis of Prostaglandins (PG) and Thromboxanes (TX) (R-HSA-2162123)</t>
  </si>
  <si>
    <t>Eicosanoid ligand-binding receptors (R-HSA-391903)</t>
  </si>
  <si>
    <t>phosphorylation site mutants of CTNNB1 are not targeted to the proteasome by the destruction complex (R-HSA-4839743)</t>
  </si>
  <si>
    <t>Synthesis of bile acids and bile salts via 27-hydroxycholesterol (R-HSA-193807)</t>
  </si>
  <si>
    <t>Metabolism of nitric oxide: eNOS activation and regulation (R-HSA-202131)</t>
  </si>
  <si>
    <t>S33 mutants of beta-catenin aren't phosphorylated (R-HSA-5358747)</t>
  </si>
  <si>
    <t>S37 mutants of beta-catenin aren't phosphorylated (R-HSA-5358749)</t>
  </si>
  <si>
    <t>S45 mutants of beta-catenin aren't phosphorylated (R-HSA-5358751)</t>
  </si>
  <si>
    <t>T41 mutants of beta-catenin aren't phosphorylated (R-HSA-5358752)</t>
  </si>
  <si>
    <t>mRNA decay by 5' to 3' exoribonuclease (R-HSA-430039)</t>
  </si>
  <si>
    <t>HDR through Single Strand Annealing (SSA) (R-HSA-5685938)</t>
  </si>
  <si>
    <t>Interferon Signaling (R-HSA-913531)</t>
  </si>
  <si>
    <t>NOTCH1 Intracellular Domain Regulates Transcription (R-HSA-2122947)</t>
  </si>
  <si>
    <t>Transcriptional activation of mitochondrial biogenesis (R-HSA-2151201)</t>
  </si>
  <si>
    <t>Formation of TC-NER Pre-Incision Complex (R-HSA-6781823)</t>
  </si>
  <si>
    <t>Synthesis of PIPs at the plasma membrane (R-HSA-1660499)</t>
  </si>
  <si>
    <t>JNK (c-Jun kinases) phosphorylation and  activation mediated by activated human TAK1 (R-HSA-450321)</t>
  </si>
  <si>
    <t>Citric acid cycle (TCA cycle) (R-HSA-71403)</t>
  </si>
  <si>
    <t>Nitric oxide stimulates guanylate cyclase (R-HSA-392154)</t>
  </si>
  <si>
    <t>Intrinsic Pathway of Fibrin Clot Formation (R-HSA-140837)</t>
  </si>
  <si>
    <t>Transcriptional regulation of pluripotent stem cells (R-HSA-452723)</t>
  </si>
  <si>
    <t>NOTCH2 Activation and Transmission of Signal to the Nucleus (R-HSA-2979096)</t>
  </si>
  <si>
    <t>Coenzyme A biosynthesis (P02736)</t>
  </si>
  <si>
    <t>MET activates RAS signaling (R-HSA-8851805)</t>
  </si>
  <si>
    <t>Phase 3 - rapid repolarisation (R-HSA-5576890)</t>
  </si>
  <si>
    <t>Acyl chain remodeling of DAG and TAG (R-HSA-1482883)</t>
  </si>
  <si>
    <t>Defective CHST6 causes MCDC1 (R-HSA-3656225)</t>
  </si>
  <si>
    <t>Binding of TCF/LEF:CTNNB1 to target gene promoters (R-HSA-4411364)</t>
  </si>
  <si>
    <t>Synthesis of PG (R-HSA-1483148)</t>
  </si>
  <si>
    <t>Netrin mediated repulsion signals (R-HSA-418886)</t>
  </si>
  <si>
    <t>Conjugation of salicylate with glycine (R-HSA-177128)</t>
  </si>
  <si>
    <t>Activation of PUMA and translocation to mitochondria (R-HSA-139915)</t>
  </si>
  <si>
    <t>RNF mutants show enhanced WNT signaling and proliferation (R-HSA-5340588)</t>
  </si>
  <si>
    <t>Noncanonical activation of NOTCH3 (R-HSA-9017802)</t>
  </si>
  <si>
    <t>T cell activation (P00053)</t>
  </si>
  <si>
    <t>Gene Silencing by RNA (R-HSA-211000)</t>
  </si>
  <si>
    <t>Constitutive Signaling by Aberrant PI3K in Cancer (R-HSA-2219530)</t>
  </si>
  <si>
    <t>Transcription-Coupled Nucleotide Excision Repair (TC-NER) (R-HSA-6781827)</t>
  </si>
  <si>
    <t>Glycogen breakdown (glycogenolysis) (R-HSA-70221)</t>
  </si>
  <si>
    <t>SUMOylation of DNA methylation proteins (R-HSA-4655427)</t>
  </si>
  <si>
    <t>Platelet Adhesion to exposed collagen (R-HSA-75892)</t>
  </si>
  <si>
    <t>Rap1 signalling (R-HSA-392517)</t>
  </si>
  <si>
    <t>Recognition of DNA damage by PCNA-containing replication complex (R-HSA-110314)</t>
  </si>
  <si>
    <t>FGFR2 mutant receptor activation (R-HSA-1839126)</t>
  </si>
  <si>
    <t>Inactivation, recovery and regulation of the phototransduction cascade (R-HSA-2514859)</t>
  </si>
  <si>
    <t>Cellular Senescence (R-HSA-2559583)</t>
  </si>
  <si>
    <t>Gamma carboxylation, hypusine formation and arylsulfatase activation (R-HSA-163841)</t>
  </si>
  <si>
    <t>Cytosolic sensors of pathogen-associated DNA  (R-HSA-1834949)</t>
  </si>
  <si>
    <t>Endogenous sterols (R-HSA-211976)</t>
  </si>
  <si>
    <t>Negative regulation of FGFR4 signaling (R-HSA-5654733)</t>
  </si>
  <si>
    <t>Mitophagy (R-HSA-5205647)</t>
  </si>
  <si>
    <t>CCKR signaling map (P06959)</t>
  </si>
  <si>
    <t>Association of TriC/CCT with target proteins during biosynthesis (R-HSA-390471)</t>
  </si>
  <si>
    <t>Transcriptional Regulation by VENTX (R-HSA-8853884)</t>
  </si>
  <si>
    <t>Triglyceride metabolism (R-HSA-8979227)</t>
  </si>
  <si>
    <t>Fanconi Anemia Pathway (R-HSA-6783310)</t>
  </si>
  <si>
    <t>Defective B3GALTL causes Peters-plus syndrome (PpS) (R-HSA-5083635)</t>
  </si>
  <si>
    <t>HIV Transcription Elongation (R-HSA-167169)</t>
  </si>
  <si>
    <t>Formation of HIV-1 elongation complex containing HIV-1 Tat (R-HSA-167200)</t>
  </si>
  <si>
    <t>Tat-mediated elongation of the HIV-1 transcript (R-HSA-167246)</t>
  </si>
  <si>
    <t>RNA Polymerase I Transcription Initiation (R-HSA-73762)</t>
  </si>
  <si>
    <t>tRNA processing (R-HSA-72306)</t>
  </si>
  <si>
    <t>ER-Phagosome pathway (R-HSA-1236974)</t>
  </si>
  <si>
    <t>Antiviral mechanism by IFN-stimulated genes (R-HSA-1169410)</t>
  </si>
  <si>
    <t>Costimulation by the CD28 family (R-HSA-388841)</t>
  </si>
  <si>
    <t>Muscarinic acetylcholine receptor 2 and 4 signaling pathway (P00043)</t>
  </si>
  <si>
    <t>AXIN missense mutants destabilize the destruction complex (R-HSA-5467340)</t>
  </si>
  <si>
    <t>Truncations of AMER1 destabilize the destruction complex (R-HSA-5467348)</t>
  </si>
  <si>
    <t>Carnitine metabolism (R-HSA-200425)</t>
  </si>
  <si>
    <t>AXIN mutants destabilize the destruction complex, activating WNT signaling (R-HSA-4839735)</t>
  </si>
  <si>
    <t>truncated APC mutants destabilize the destruction complex (R-HSA-4839744)</t>
  </si>
  <si>
    <t>AMER1 mutants destabilize the destruction complex (R-HSA-4839748)</t>
  </si>
  <si>
    <t>Activated point mutants of FGFR2 (R-HSA-2033519)</t>
  </si>
  <si>
    <t>Phospholipase C-mediated cascade; FGFR2 (R-HSA-5654221)</t>
  </si>
  <si>
    <t>Prolactin receptor signaling (R-HSA-1170546)</t>
  </si>
  <si>
    <t>InlB-mediated entry of Listeria monocytogenes into host cell (R-HSA-8875360)</t>
  </si>
  <si>
    <t>Early Phase of HIV Life Cycle (R-HSA-162594)</t>
  </si>
  <si>
    <t>Retrograde neurotrophin signalling (R-HSA-177504)</t>
  </si>
  <si>
    <t>APC truncation mutants have impaired AXIN binding (R-HSA-5467337)</t>
  </si>
  <si>
    <t>ISG15 antiviral mechanism (R-HSA-1169408)</t>
  </si>
  <si>
    <t>Signaling by Erythropoietin (R-HSA-9006335)</t>
  </si>
  <si>
    <t>Glutamate Neurotransmitter Release Cycle (R-HSA-210500)</t>
  </si>
  <si>
    <t>RUNX2 regulates osteoblast differentiation (R-HSA-8940973)</t>
  </si>
  <si>
    <t>Downstream signaling of activated FGFR1 (R-HSA-5654687)</t>
  </si>
  <si>
    <t>Cellular response to heat stress (R-HSA-3371556)</t>
  </si>
  <si>
    <t>Cardiac conduction (R-HSA-5576891)</t>
  </si>
  <si>
    <t>DNA Damage Recognition in GG-NER (R-HSA-5696394)</t>
  </si>
  <si>
    <t>Cytoskeletal regulation by Rho GTPase (P00016)</t>
  </si>
  <si>
    <t>Stabilization of p53 (R-HSA-69541)</t>
  </si>
  <si>
    <t>HS-GAG biosynthesis (R-HSA-2022928)</t>
  </si>
  <si>
    <t>Nuclear signaling by ERBB4 (R-HSA-1251985)</t>
  </si>
  <si>
    <t>The phototransduction cascade (R-HSA-2514856)</t>
  </si>
  <si>
    <t>HIV Transcription Initiation (R-HSA-167161)</t>
  </si>
  <si>
    <t>RNA Polymerase II HIV Promoter Escape (R-HSA-167162)</t>
  </si>
  <si>
    <t>Nuclear Envelope Breakdown (R-HSA-2980766)</t>
  </si>
  <si>
    <t>RNA Polymerase II Transcription Initiation And Promoter Clearance (R-HSA-76042)</t>
  </si>
  <si>
    <t>RNA Polymerase II Promoter Escape (R-HSA-73776)</t>
  </si>
  <si>
    <t>RNA Polymerase II Transcription Pre-Initiation And Promoter Opening (R-HSA-73779)</t>
  </si>
  <si>
    <t>RNA Polymerase II Transcription Initiation (R-HSA-75953)</t>
  </si>
  <si>
    <t>HDACs deacetylate histones (R-HSA-3214815)</t>
  </si>
  <si>
    <t>Negative regulation of FGFR1 signaling (R-HSA-5654726)</t>
  </si>
  <si>
    <t>Activation of AMPK downstream of NMDARs (R-HSA-9619483)</t>
  </si>
  <si>
    <t>Translesion synthesis by Y family DNA polymerases bypasses lesions on DNA template (R-HSA-110313)</t>
  </si>
  <si>
    <t>Presynaptic phase of homologous DNA pairing and strand exchange (R-HSA-5693616)</t>
  </si>
  <si>
    <t>O-glycosylation of TSR domain-containing proteins (R-HSA-5173214)</t>
  </si>
  <si>
    <t>Formation of Fibrin Clot (Clotting Cascade) (R-HSA-140877)</t>
  </si>
  <si>
    <t>PPARA activates gene expression (R-HSA-1989781)</t>
  </si>
  <si>
    <t>Amplification of signal from the kinetochores (R-HSA-141424)</t>
  </si>
  <si>
    <t>Amplification  of signal from unattached  kinetochores via a MAD2  inhibitory signal (R-HSA-141444)</t>
  </si>
  <si>
    <t>Heterotrimeric G-protein signaling pathway-Gi alpha and Gs alpha mediated pathway (P00026)</t>
  </si>
  <si>
    <t>Intra-Golgi and retrograde Golgi-to-ER traffic (R-HSA-6811442)</t>
  </si>
  <si>
    <t>Clathrin-mediated endocytosis (R-HSA-8856828)</t>
  </si>
  <si>
    <t>NRIF signals cell death from the nucleus (R-HSA-205043)</t>
  </si>
  <si>
    <t>Polo-like kinase mediated events (R-HSA-156711)</t>
  </si>
  <si>
    <t>Tie2 Signaling (R-HSA-210993)</t>
  </si>
  <si>
    <t>Transcription of E2F targets under negative control by p107 (RBL1) and p130 (RBL2) in complex with HDAC1 (R-HSA-1362300)</t>
  </si>
  <si>
    <t>Gastrin-CREB signalling pathway via PKC and MAPK (R-HSA-881907)</t>
  </si>
  <si>
    <t>Regulation of gene expression in late stage (branching morphogenesis) pancreatic bud precursor cells (R-HSA-210744)</t>
  </si>
  <si>
    <t>p75NTR signals via NF-kB (R-HSA-193639)</t>
  </si>
  <si>
    <t>Sema3A PAK dependent Axon repulsion (R-HSA-399954)</t>
  </si>
  <si>
    <t>Opioid Signalling (R-HSA-111885)</t>
  </si>
  <si>
    <t>Fcgamma receptor (FCGR) dependent phagocytosis (R-HSA-2029480)</t>
  </si>
  <si>
    <t>Cell-cell junction organization (R-HSA-421270)</t>
  </si>
  <si>
    <t>Downstream TCR signaling (R-HSA-202424)</t>
  </si>
  <si>
    <t>PI5P Regulates TP53 Acetylation (R-HSA-6811555)</t>
  </si>
  <si>
    <t>PI3K events in ERBB4 signaling (R-HSA-1250342)</t>
  </si>
  <si>
    <t>NR1H2 &amp; NR1H3 regulate gene expression to control bile acid homeostasis (R-HSA-9623433)</t>
  </si>
  <si>
    <t>Regulation of PTEN localization (R-HSA-8948747)</t>
  </si>
  <si>
    <t>Sodium/Proton exchangers (R-HSA-425986)</t>
  </si>
  <si>
    <t>Conjugation of carboxylic acids (R-HSA-159424)</t>
  </si>
  <si>
    <t>Serine biosynthesis (R-HSA-977347)</t>
  </si>
  <si>
    <t>RUNX3 regulates p14-ARF (R-HSA-8951936)</t>
  </si>
  <si>
    <t>HDL remodeling (R-HSA-8964058)</t>
  </si>
  <si>
    <t>Regulation of PTEN mRNA translation (R-HSA-8943723)</t>
  </si>
  <si>
    <t>Amino Acid conjugation (R-HSA-156587)</t>
  </si>
  <si>
    <t>Highly calcium permeable nicotinic acetylcholine receptors (R-HSA-629597)</t>
  </si>
  <si>
    <t>Regulation of lipid metabolism by PPARalpha (R-HSA-400206)</t>
  </si>
  <si>
    <t>Fatty acid metabolism (R-HSA-8978868)</t>
  </si>
  <si>
    <t>Opioid proopiomelanocortin pathway (P05917)</t>
  </si>
  <si>
    <t>Activation of ATR in response to replication stress (R-HSA-176187)</t>
  </si>
  <si>
    <t>Gene and protein expression by JAK-STAT signaling after Interleukin-12 stimulation (R-HSA-8950505)</t>
  </si>
  <si>
    <t>Oxidative stress response (P00046)</t>
  </si>
  <si>
    <t>Meiotic recombination (R-HSA-912446)</t>
  </si>
  <si>
    <t>Arachidonic acid metabolism (R-HSA-2142753)</t>
  </si>
  <si>
    <t>Activation of the mRNA upon binding of the cap-binding complex and eIFs, and subsequent binding to 43S (R-HSA-72662)</t>
  </si>
  <si>
    <t>Dectin-1 mediated noncanonical NF-kB signaling (R-HSA-5607761)</t>
  </si>
  <si>
    <t>FCERI mediated NF-kB activation (R-HSA-2871837)</t>
  </si>
  <si>
    <t>Cholesterol biosynthesis (P00014)</t>
  </si>
  <si>
    <t>Heme biosynthesis (P02746)</t>
  </si>
  <si>
    <t>Salvage pyrimidine ribonucleotides (P02775)</t>
  </si>
  <si>
    <t>ERKs are inactivated (R-HSA-202670)</t>
  </si>
  <si>
    <t>Diseases associated with visual transduction (R-HSA-2474795)</t>
  </si>
  <si>
    <t>Hormone ligand-binding receptors (R-HSA-375281)</t>
  </si>
  <si>
    <t>Retinoid cycle disease events (R-HSA-2453864)</t>
  </si>
  <si>
    <t>Phospholipase C-mediated cascade; FGFR4 (R-HSA-5654228)</t>
  </si>
  <si>
    <t>Signaling by Activin (R-HSA-1502540)</t>
  </si>
  <si>
    <t>Heme biosynthesis (R-HSA-189451)</t>
  </si>
  <si>
    <t>Heme degradation (R-HSA-189483)</t>
  </si>
  <si>
    <t>The activation of arylsulfatases (R-HSA-1663150)</t>
  </si>
  <si>
    <t>Sema4D in semaphorin signaling (R-HSA-400685)</t>
  </si>
  <si>
    <t>Blood coagulation (P00011)</t>
  </si>
  <si>
    <t>Formation of HIV elongation complex in the absence of HIV Tat (R-HSA-167152)</t>
  </si>
  <si>
    <t>Transcriptional regulation by small RNAs (R-HSA-5578749)</t>
  </si>
  <si>
    <t>Senescence-Associated Secretory Phenotype (SASP) (R-HSA-2559582)</t>
  </si>
  <si>
    <t>Signaling by FGFR1 in disease (R-HSA-5655302)</t>
  </si>
  <si>
    <t>Plasma lipoprotein clearance (R-HSA-8964043)</t>
  </si>
  <si>
    <t>Adherens junctions interactions (R-HSA-418990)</t>
  </si>
  <si>
    <t>Cyclin A/B1/B2 associated events during G2/M transition (R-HSA-69273)</t>
  </si>
  <si>
    <t>Nuclear Events (kinase and transcription factor activation) (R-HSA-198725)</t>
  </si>
  <si>
    <t>Phospholipid metabolism (R-HSA-1483257)</t>
  </si>
  <si>
    <t>COPI-dependent Golgi-to-ER retrograde traffic (R-HSA-6811434)</t>
  </si>
  <si>
    <t>CD22 mediated BCR regulation (R-HSA-5690714)</t>
  </si>
  <si>
    <t>Influenza Infection (R-HSA-168254)</t>
  </si>
  <si>
    <t>Chromosome Maintenance (R-HSA-73886)</t>
  </si>
  <si>
    <t>Resolution of Sister Chromatid Cohesion (R-HSA-2500257)</t>
  </si>
  <si>
    <t>Hh mutants abrogate ligand secretion (R-HSA-5387390)</t>
  </si>
  <si>
    <t>NIK--&gt;noncanonical NF-kB signaling (R-HSA-5676590)</t>
  </si>
  <si>
    <t>Translation initiation complex formation (R-HSA-72649)</t>
  </si>
  <si>
    <t>CDT1 association with the CDC6:ORC:origin complex (R-HSA-68827)</t>
  </si>
  <si>
    <t>Ribosomal scanning and start codon recognition (R-HSA-72702)</t>
  </si>
  <si>
    <t>Metabolic disorders of biological oxidation enzymes (R-HSA-5579029)</t>
  </si>
  <si>
    <t>NoRC negatively regulates rRNA expression (R-HSA-427413)</t>
  </si>
  <si>
    <t>RNA polymerase II transcribes snRNA genes (R-HSA-6807505)</t>
  </si>
  <si>
    <t>Amyloid fiber formation (R-HSA-977225)</t>
  </si>
  <si>
    <t>Gonadotropin-releasing hormone receptor pathway (P06664)</t>
  </si>
  <si>
    <t>TP53 Regulates Transcription of Cell Cycle Genes (R-HSA-6791312)</t>
  </si>
  <si>
    <t>RIP-mediated NFkB activation via ZBP1 (R-HSA-1810476)</t>
  </si>
  <si>
    <t>Norepinephrine Neurotransmitter Release Cycle (R-HSA-181430)</t>
  </si>
  <si>
    <t>Signaling by Ligand-Responsive EGFR Variants in Cancer (R-HSA-5637815)</t>
  </si>
  <si>
    <t>Signalling to RAS (R-HSA-167044)</t>
  </si>
  <si>
    <t>Constitutive Signaling by Ligand-Responsive EGFR Cancer Variants (R-HSA-1236382)</t>
  </si>
  <si>
    <t>Hyaluronan metabolism (R-HSA-2142845)</t>
  </si>
  <si>
    <t>Switching of origins to a post-replicative state (R-HSA-69052)</t>
  </si>
  <si>
    <t>PI5P, PP2A and IER3 Regulate PI3K/AKT Signaling (R-HSA-6811558)</t>
  </si>
  <si>
    <t>5-Hydroxytryptamine biosynthesis (P04371)</t>
  </si>
  <si>
    <t>Defective NEU1 causes sialidosis (R-HSA-4341670)</t>
  </si>
  <si>
    <t>Formation of the active cofactor, UDP-glucuronate (R-HSA-173599)</t>
  </si>
  <si>
    <t>Pyrimidine biosynthesis (R-HSA-500753)</t>
  </si>
  <si>
    <t>NFG and proNGF binds to p75NTR (R-HSA-205017)</t>
  </si>
  <si>
    <t>Progressive trimming of alpha-1,2-linked mannose residues from Man9/8/7GlcNAc2 to produce Man5GlcNAc2 (R-HSA-964827)</t>
  </si>
  <si>
    <t>Toxicity of botulinum toxin type C (BoNT/C) (R-HSA-5250971)</t>
  </si>
  <si>
    <t>Mitochondrial transcription initiation (R-HSA-163282)</t>
  </si>
  <si>
    <t>TGFBR2 Kinase Domain Mutants in Cancer (R-HSA-3645790)</t>
  </si>
  <si>
    <t>Intracellular metabolism of fatty acids regulates insulin secretion (R-HSA-434313)</t>
  </si>
  <si>
    <t>Type II Na+/Pi cotransporters (R-HSA-427589)</t>
  </si>
  <si>
    <t>Activation of BMF and translocation to mitochondria (R-HSA-139910)</t>
  </si>
  <si>
    <t>Defective AVP does not bind AVPR1A,B and causes neurohypophyseal diabetes insipidus (NDI) (R-HSA-5619099)</t>
  </si>
  <si>
    <t>Defective AMN causes hereditary megaloblastic anemia 1 (R-HSA-3359462)</t>
  </si>
  <si>
    <t>Defective CUBN causes hereditary megaloblastic anemia 1 (R-HSA-3359463)</t>
  </si>
  <si>
    <t>Signaling by plasma membrane FGFR1 fusions (R-HSA-8853336)</t>
  </si>
  <si>
    <t>Loss of Function of TGFBR2 in Cancer (R-HSA-3642278)</t>
  </si>
  <si>
    <t>Defective POMT2 causes MDDGA2, MDDGB2 and MDDGC2 (R-HSA-5083629)</t>
  </si>
  <si>
    <t>Defective POMT1 causes MDDGA1, MDDGB1 and MDDGC1 (R-HSA-5083633)</t>
  </si>
  <si>
    <t>Serotonin clearance from the synaptic cleft (R-HSA-380615)</t>
  </si>
  <si>
    <t>NR1D1 (REV-ERBA) represses gene expression (R-HSA-1368071)</t>
  </si>
  <si>
    <t>p38 MAPK pathway (P05918)</t>
  </si>
  <si>
    <t>TP53 Regulates Metabolic Genes (R-HSA-5628897)</t>
  </si>
  <si>
    <t>Transcriptional regulation of white adipocyte differentiation (R-HSA-381340)</t>
  </si>
  <si>
    <t>Histamine H2 receptor mediated signaling pathway (P04386)</t>
  </si>
  <si>
    <t>APC-Cdc20 mediated degradation of Nek2A (R-HSA-179409)</t>
  </si>
  <si>
    <t>Resolution of AP sites via the multiple-nucleotide patch replacement pathway (R-HSA-110373)</t>
  </si>
  <si>
    <t>Downregulation of TGF-beta receptor signaling (R-HSA-2173788)</t>
  </si>
  <si>
    <t>Signaling by NOTCH2 (R-HSA-1980145)</t>
  </si>
  <si>
    <t>Activation of Matrix Metalloproteinases (R-HSA-1592389)</t>
  </si>
  <si>
    <t>Cellular responses to stress (R-HSA-2262752)</t>
  </si>
  <si>
    <t>Antigen processing-Cross presentation (R-HSA-1236975)</t>
  </si>
  <si>
    <t>Estrogen-dependent nuclear events downstream of ESR-membrane signaling (R-HSA-9634638)</t>
  </si>
  <si>
    <t>Other interleukin signaling (R-HSA-449836)</t>
  </si>
  <si>
    <t>Synthesis of very long-chain fatty acyl-CoAs (R-HSA-75876)</t>
  </si>
  <si>
    <t>Oxidative Stress Induced Senescence (R-HSA-2559580)</t>
  </si>
  <si>
    <t>Recruitment of NuMA to mitotic centrosomes (R-HSA-380320)</t>
  </si>
  <si>
    <t>G2/M Checkpoints (R-HSA-69481)</t>
  </si>
  <si>
    <t>Aspartate and asparagine metabolism (R-HSA-8963693)</t>
  </si>
  <si>
    <t>alpha-linolenic (omega3) and linoleic (omega6) acid metabolism (R-HSA-2046104)</t>
  </si>
  <si>
    <t>alpha-linolenic acid (ALA) metabolism (R-HSA-2046106)</t>
  </si>
  <si>
    <t>Ethanol oxidation (R-HSA-71384)</t>
  </si>
  <si>
    <t>P2Y receptors (R-HSA-417957)</t>
  </si>
  <si>
    <t>Tandem pore domain potassium channels (R-HSA-1296346)</t>
  </si>
  <si>
    <t>Regulation of IFNG signaling (R-HSA-877312)</t>
  </si>
  <si>
    <t>Gap junction degradation (R-HSA-190873)</t>
  </si>
  <si>
    <t>Erythrocytes take up carbon dioxide and release oxygen (R-HSA-1237044)</t>
  </si>
  <si>
    <t>Regulation of signaling by NODAL (R-HSA-1433617)</t>
  </si>
  <si>
    <t>FGFR4 ligand binding and activation (R-HSA-190322)</t>
  </si>
  <si>
    <t>Reversible hydration of carbon dioxide (R-HSA-1475029)</t>
  </si>
  <si>
    <t>Interleukin-2 signaling (R-HSA-9020558)</t>
  </si>
  <si>
    <t>O2/CO2 exchange in erythrocytes (R-HSA-1480926)</t>
  </si>
  <si>
    <t>HSF1 activation (R-HSA-3371511)</t>
  </si>
  <si>
    <t>Cell Cycle Checkpoints (R-HSA-69620)</t>
  </si>
  <si>
    <t>Metabolism of steroid hormones (R-HSA-196071)</t>
  </si>
  <si>
    <t>Detoxification of Reactive Oxygen Species (R-HSA-3299685)</t>
  </si>
  <si>
    <t>Intracellular signaling by second messengers (R-HSA-9006925)</t>
  </si>
  <si>
    <t>Nucleotide Excision Repair (R-HSA-5696398)</t>
  </si>
  <si>
    <t>Folding of actin by CCT/TriC (R-HSA-390450)</t>
  </si>
  <si>
    <t>Interleukin-21 signaling (R-HSA-9020958)</t>
  </si>
  <si>
    <t>Neurotransmitter clearance (R-HSA-112311)</t>
  </si>
  <si>
    <t>Gamma-carboxylation of protein precursors (R-HSA-159740)</t>
  </si>
  <si>
    <t>Caspase activation via Dependence Receptors in the absence of ligand (R-HSA-418889)</t>
  </si>
  <si>
    <t>Role of second messengers in netrin-1 signaling (R-HSA-418890)</t>
  </si>
  <si>
    <t>Neurotoxicity of clostridium toxins (R-HSA-168799)</t>
  </si>
  <si>
    <t>Abacavir transport and metabolism (R-HSA-2161522)</t>
  </si>
  <si>
    <t>Chylomicron remodeling (R-HSA-8963901)</t>
  </si>
  <si>
    <t>IRAK2 mediated activation of TAK1 complex (R-HSA-937042)</t>
  </si>
  <si>
    <t>Ionotropic activity of kainate receptors (R-HSA-451306)</t>
  </si>
  <si>
    <t>Activation of Ca-permeable Kainate Receptor (R-HSA-451308)</t>
  </si>
  <si>
    <t>Acetylcholine regulates insulin secretion (R-HSA-399997)</t>
  </si>
  <si>
    <t>Glycolysis (R-HSA-70171)</t>
  </si>
  <si>
    <t>Plasma lipoprotein assembly, remodeling, and clearance (R-HSA-174824)</t>
  </si>
  <si>
    <t>HIV Life Cycle (R-HSA-162587)</t>
  </si>
  <si>
    <t>Regulation of expression of SLITs and ROBOs (R-HSA-9010553)</t>
  </si>
  <si>
    <t>Post-translational modification: synthesis of GPI-anchored proteins (R-HSA-163125)</t>
  </si>
  <si>
    <t>tRNA modification in the nucleus and cytosol (R-HSA-6782315)</t>
  </si>
  <si>
    <t>SUMOylation of transcription cofactors (R-HSA-3899300)</t>
  </si>
  <si>
    <t>TNF signaling (R-HSA-75893)</t>
  </si>
  <si>
    <t>Homologous DNA Pairing and Strand Exchange (R-HSA-5693579)</t>
  </si>
  <si>
    <t>PRC2 methylates histones and DNA (R-HSA-212300)</t>
  </si>
  <si>
    <t>Role of LAT2/NTAL/LAB on calcium mobilization (R-HSA-2730905)</t>
  </si>
  <si>
    <t>Interleukin-12 family signaling (R-HSA-447115)</t>
  </si>
  <si>
    <t>Degradation of DVL (R-HSA-4641258)</t>
  </si>
  <si>
    <t>Signaling by WNT (R-HSA-195721)</t>
  </si>
  <si>
    <t>Regulation of PTEN gene transcription (R-HSA-8943724)</t>
  </si>
  <si>
    <t>ABC-family proteins mediated transport (R-HSA-382556)</t>
  </si>
  <si>
    <t>PTEN Regulation (R-HSA-6807070)</t>
  </si>
  <si>
    <t>Metabolism of proteins (R-HSA-392499)</t>
  </si>
  <si>
    <t>Transcriptional Regulation by E2F6 (R-HSA-8953750)</t>
  </si>
  <si>
    <t>Calmodulin induced events (R-HSA-111933)</t>
  </si>
  <si>
    <t>DNA methylation (R-HSA-5334118)</t>
  </si>
  <si>
    <t>CaM pathway (R-HSA-111997)</t>
  </si>
  <si>
    <t>FAS signaling pathway (P00020)</t>
  </si>
  <si>
    <t>Metabolism of RNA (R-HSA-8953854)</t>
  </si>
  <si>
    <t>Negative regulation of FGFR3 signaling (R-HSA-5654732)</t>
  </si>
  <si>
    <t>Mitochondrial calcium ion transport (R-HSA-8949215)</t>
  </si>
  <si>
    <t>Thromboxane signalling through TP receptor (R-HSA-428930)</t>
  </si>
  <si>
    <t>TP53 Regulates Transcription of Genes Involved in G2 Cell Cycle Arrest (R-HSA-6804114)</t>
  </si>
  <si>
    <t>Downstream signaling of activated FGFR3 (R-HSA-5654708)</t>
  </si>
  <si>
    <t>Cell-extracellular matrix interactions (R-HSA-446353)</t>
  </si>
  <si>
    <t>Activation of SMO (R-HSA-5635838)</t>
  </si>
  <si>
    <t>Glycogen metabolism (R-HSA-8982491)</t>
  </si>
  <si>
    <t>Insulin receptor recycling (R-HSA-77387)</t>
  </si>
  <si>
    <t>Downstream signal transduction (R-HSA-186763)</t>
  </si>
  <si>
    <t>Fertilization (R-HSA-1187000)</t>
  </si>
  <si>
    <t>Resolution of D-loop Structures through Synthesis-Dependent Strand Annealing (SDSA) (R-HSA-5693554)</t>
  </si>
  <si>
    <t>Cellular responses to external stimuli (R-HSA-8953897)</t>
  </si>
  <si>
    <t>Keratan sulfate/keratin metabolism (R-HSA-1638074)</t>
  </si>
  <si>
    <t>Signaling by WNT in cancer (R-HSA-4791275)</t>
  </si>
  <si>
    <t>Autodegradation of the E3 ubiquitin ligase COP1 (R-HSA-349425)</t>
  </si>
  <si>
    <t>Signaling by PTK6 (R-HSA-8848021)</t>
  </si>
  <si>
    <t>Signaling by Non-Receptor Tyrosine Kinases (R-HSA-9006927)</t>
  </si>
  <si>
    <t>Integration of energy metabolism (R-HSA-163685)</t>
  </si>
  <si>
    <t>Glycerophospholipid biosynthesis (R-HSA-1483206)</t>
  </si>
  <si>
    <t>Negative epigenetic regulation of rRNA expression (R-HSA-5250941)</t>
  </si>
  <si>
    <t>Deubiquitination (R-HSA-5688426)</t>
  </si>
  <si>
    <t>Hh mutants that don't undergo autocatalytic processing are degraded by ERAD (R-HSA-5362768)</t>
  </si>
  <si>
    <t>CLEC7A (Dectin-1) signaling (R-HSA-5607764)</t>
  </si>
  <si>
    <t>Glucose metabolism (R-HSA-70326)</t>
  </si>
  <si>
    <t>Androgen biosynthesis (R-HSA-193048)</t>
  </si>
  <si>
    <t>Phenylalanine and tyrosine metabolism (R-HSA-8963691)</t>
  </si>
  <si>
    <t>Formation of annular gap junctions (R-HSA-196025)</t>
  </si>
  <si>
    <t>CDC6 association with the ORC:origin complex (R-HSA-68689)</t>
  </si>
  <si>
    <t>CD28 dependent Vav1 pathway (R-HSA-389359)</t>
  </si>
  <si>
    <t>Pyrimidine salvage (R-HSA-73614)</t>
  </si>
  <si>
    <t>Pyrimidine catabolism (R-HSA-73621)</t>
  </si>
  <si>
    <t>Phospholipase C-mediated cascade: FGFR1 (R-HSA-5654219)</t>
  </si>
  <si>
    <t>FGFR1 ligand binding and activation (R-HSA-190242)</t>
  </si>
  <si>
    <t>CLEC7A (Dectin-1) induces NFAT activation (R-HSA-5607763)</t>
  </si>
  <si>
    <t>eNOS activation (R-HSA-203615)</t>
  </si>
  <si>
    <t>SLBP Dependent Processing of Replication-Dependent Histone Pre-mRNAs (R-HSA-77588)</t>
  </si>
  <si>
    <t>RAB geranylgeranylation (R-HSA-8873719)</t>
  </si>
  <si>
    <t>Toll Like Receptor 9 (TLR9) Cascade (R-HSA-168138)</t>
  </si>
  <si>
    <t>DNA Replication (R-HSA-69306)</t>
  </si>
  <si>
    <t>Signaling by Insulin receptor (R-HSA-74752)</t>
  </si>
  <si>
    <t>N-glycan trimming in the ER and Calnexin/Calreticulin cycle (R-HSA-532668)</t>
  </si>
  <si>
    <t>Mitotic Prophase (R-HSA-68875)</t>
  </si>
  <si>
    <t>Gluconeogenesis (R-HSA-70263)</t>
  </si>
  <si>
    <t>Synthesis of bile acids and bile salts (R-HSA-192105)</t>
  </si>
  <si>
    <t>Packaging Of Telomere Ends (R-HSA-171306)</t>
  </si>
  <si>
    <t>Pre-NOTCH Expression and Processing (R-HSA-1912422)</t>
  </si>
  <si>
    <t>UCH proteinases (R-HSA-5689603)</t>
  </si>
  <si>
    <t>SCF-beta-TrCP mediated degradation of Emi1 (R-HSA-174113)</t>
  </si>
  <si>
    <t>E3 ubiquitin ligases ubiquitinate target proteins (R-HSA-8866654)</t>
  </si>
  <si>
    <t>Pink/Parkin Mediated Mitophagy (R-HSA-5205685)</t>
  </si>
  <si>
    <t>ADP signalling through P2Y purinoceptor 12 (R-HSA-392170)</t>
  </si>
  <si>
    <t>RA biosynthesis pathway (R-HSA-5365859)</t>
  </si>
  <si>
    <t>Chaperone Mediated Autophagy (R-HSA-9613829)</t>
  </si>
  <si>
    <t>RAF-independent MAPK1/3 activation (R-HSA-112409)</t>
  </si>
  <si>
    <t>E2F mediated regulation of DNA replication (R-HSA-113510)</t>
  </si>
  <si>
    <t>VEGFR2 mediated vascular permeability (R-HSA-5218920)</t>
  </si>
  <si>
    <t>BMAL1:CLOCK,NPAS2 activates circadian gene expression (R-HSA-1368108)</t>
  </si>
  <si>
    <t>Effects of PIP2 hydrolysis (R-HSA-114508)</t>
  </si>
  <si>
    <t>DNA Damage/Telomere Stress Induced Senescence (R-HSA-2559586)</t>
  </si>
  <si>
    <t>SUMOylation of immune response proteins (R-HSA-4755510)</t>
  </si>
  <si>
    <t>GP1b-IX-V activation signalling (R-HSA-430116)</t>
  </si>
  <si>
    <t>p38MAPK events (R-HSA-171007)</t>
  </si>
  <si>
    <t>SHC-mediated cascade:FGFR3 (R-HSA-5654704)</t>
  </si>
  <si>
    <t>Establishment of Sister Chromatid Cohesion (R-HSA-2468052)</t>
  </si>
  <si>
    <t>GRB2 events in EGFR signaling (R-HSA-179812)</t>
  </si>
  <si>
    <t>TICAM1,TRAF6-dependent induction of TAK1 complex (R-HSA-9014325)</t>
  </si>
  <si>
    <t>Frs2-mediated activation (R-HSA-170968)</t>
  </si>
  <si>
    <t>Apoptotic cleavage of cell adhesion  proteins (R-HSA-351906)</t>
  </si>
  <si>
    <t>PECAM1 interactions (R-HSA-210990)</t>
  </si>
  <si>
    <t>Mucopolysaccharidoses (R-HSA-2206281)</t>
  </si>
  <si>
    <t>IRAK4 deficiency (TLR2/4) (R-HSA-5603041)</t>
  </si>
  <si>
    <t>Regulation of gene expression by Hypoxia-inducible Factor (R-HSA-1234158)</t>
  </si>
  <si>
    <t>NOTCH4 Activation and Transmission of Signal to the Nucleus (R-HSA-9013700)</t>
  </si>
  <si>
    <t>Gamma-carboxylation, transport, and amino-terminal cleavage of proteins (R-HSA-159854)</t>
  </si>
  <si>
    <t>Loss of function of MECP2 in Rett syndrome (R-HSA-9005891)</t>
  </si>
  <si>
    <t>Highly calcium permeable postsynaptic nicotinic acetylcholine receptors (R-HSA-629594)</t>
  </si>
  <si>
    <t>Pervasive developmental disorders (R-HSA-9005895)</t>
  </si>
  <si>
    <t>Free fatty acids regulate insulin secretion (R-HSA-400451)</t>
  </si>
  <si>
    <t>Pyrimidine Metabolism (P02771)</t>
  </si>
  <si>
    <t>Hedgehog ligand biogenesis (R-HSA-5358346)</t>
  </si>
  <si>
    <t>Transcriptional activity of SMAD2/SMAD3:SMAD4 heterotrimer (R-HSA-2173793)</t>
  </si>
  <si>
    <t>PIP3 activates AKT signaling (R-HSA-1257604)</t>
  </si>
  <si>
    <t>Regulation of TP53 Activity through Methylation (R-HSA-6804760)</t>
  </si>
  <si>
    <t>Receptor-type tyrosine-protein phosphatases (R-HSA-388844)</t>
  </si>
  <si>
    <t>RHO GTPases Activate ROCKs (R-HSA-5627117)</t>
  </si>
  <si>
    <t>RHO GTPases activate CIT (R-HSA-5625900)</t>
  </si>
  <si>
    <t>Regulation of TLR by endogenous ligand (R-HSA-5686938)</t>
  </si>
  <si>
    <t>Other semaphorin interactions (R-HSA-416700)</t>
  </si>
  <si>
    <t>Conversion from APC/C:Cdc20 to APC/C:Cdh1 in late anaphase (R-HSA-176407)</t>
  </si>
  <si>
    <t>Phosphorylation of the APC/C (R-HSA-176412)</t>
  </si>
  <si>
    <t>Protein ubiquitination (R-HSA-8852135)</t>
  </si>
  <si>
    <t>Formation of Incision Complex in GG-NER (R-HSA-5696395)</t>
  </si>
  <si>
    <t>Amine ligand-binding receptors (R-HSA-375280)</t>
  </si>
  <si>
    <t>Signaling by Retinoic Acid (R-HSA-5362517)</t>
  </si>
  <si>
    <t>Separation of Sister Chromatids (R-HSA-2467813)</t>
  </si>
  <si>
    <t>Global Genome Nucleotide Excision Repair (GG-NER) (R-HSA-5696399)</t>
  </si>
  <si>
    <t>Cyclin A:Cdk2-associated events at S phase entry (R-HSA-69656)</t>
  </si>
  <si>
    <t>RHO GTPases Activate Formins (R-HSA-5663220)</t>
  </si>
  <si>
    <t>Cargo recognition for clathrin-mediated endocytosis (R-HSA-8856825)</t>
  </si>
  <si>
    <t>MAPK6/MAPK4 signaling (R-HSA-5687128)</t>
  </si>
  <si>
    <t>Regulation of TP53 Activity (R-HSA-5633007)</t>
  </si>
  <si>
    <t>Gap junction assembly (R-HSA-190861)</t>
  </si>
  <si>
    <t>Opioid prodynorphin pathway (P05916)</t>
  </si>
  <si>
    <t>Mitotic Metaphase and Anaphase (R-HSA-2555396)</t>
  </si>
  <si>
    <t>Nucleobase catabolism (R-HSA-8956319)</t>
  </si>
  <si>
    <t>SMAD2/SMAD3:SMAD4 heterotrimer regulates transcription (R-HSA-2173796)</t>
  </si>
  <si>
    <t>RNA Polymerase I Promoter Opening (R-HSA-73728)</t>
  </si>
  <si>
    <t>Pre-NOTCH Transcription and Translation (R-HSA-1912408)</t>
  </si>
  <si>
    <t>Beta-catenin independent WNT signaling (R-HSA-3858494)</t>
  </si>
  <si>
    <t>HCMV Infection (R-HSA-9609646)</t>
  </si>
  <si>
    <t>Antigen activates B Cell Receptor (BCR) leading to generation of second messengers (R-HSA-983695)</t>
  </si>
  <si>
    <t>Thyroxine biosynthesis (R-HSA-209968)</t>
  </si>
  <si>
    <t>MASTL Facilitates Mitotic Progression (R-HSA-2465910)</t>
  </si>
  <si>
    <t>Activation of PPARGC1A (PGC-1alpha) by phosphorylation (R-HSA-2151209)</t>
  </si>
  <si>
    <t>Tetrahydrobiopterin (BH4) synthesis, recycling, salvage and regulation (R-HSA-1474151)</t>
  </si>
  <si>
    <t>Ketone body metabolism (R-HSA-74182)</t>
  </si>
  <si>
    <t>Negative regulation of activity of TFAP2 (AP-2) family transcription factors (R-HSA-8866904)</t>
  </si>
  <si>
    <t>Glycoprotein hormones (R-HSA-209822)</t>
  </si>
  <si>
    <t>Glucocorticoid biosynthesis (R-HSA-194002)</t>
  </si>
  <si>
    <t>FGFRL1 modulation of FGFR1 signaling (R-HSA-5658623)</t>
  </si>
  <si>
    <t>Reactions specific to the complex N-glycan synthesis pathway (R-HSA-975578)</t>
  </si>
  <si>
    <t>SLBP independent Processing of Histone Pre-mRNAs (R-HSA-111367)</t>
  </si>
  <si>
    <t>mRNA Editing (R-HSA-75072)</t>
  </si>
  <si>
    <t>Nicotine degradation (P05914)</t>
  </si>
  <si>
    <t>Transcriptional activation of p53 responsive genes   (R-HSA-69560)</t>
  </si>
  <si>
    <t>Activated NTRK2 signals through PLCG1 (R-HSA-9026527)</t>
  </si>
  <si>
    <t>TET1,2,3 and TDG demethylate DNA (R-HSA-5221030)</t>
  </si>
  <si>
    <t>Molybdenum cofactor biosynthesis (R-HSA-947581)</t>
  </si>
  <si>
    <t>Resolution of AP sites via the single-nucleotide replacement pathway (R-HSA-110381)</t>
  </si>
  <si>
    <t>Ficolins bind to repetitive carbohydrate structures on the target cell surface (R-HSA-2855086)</t>
  </si>
  <si>
    <t>Activation of AMPA receptors (R-HSA-399710)</t>
  </si>
  <si>
    <t>TGFBR1 LBD Mutants in Cancer (R-HSA-3656535)</t>
  </si>
  <si>
    <t>HCN channels (R-HSA-1296061)</t>
  </si>
  <si>
    <t>Interleukin-38 signaling (R-HSA-9007892)</t>
  </si>
  <si>
    <t>Toxicity of botulinum toxin type A (BoNT/A) (R-HSA-5250968)</t>
  </si>
  <si>
    <t>SLIT2:ROBO1 increases RHOA activity (R-HSA-8985586)</t>
  </si>
  <si>
    <t>Neurotransmitter uptake and metabolism In glial cells (R-HSA-112313)</t>
  </si>
  <si>
    <t>Transcriptional  activation of  cell cycle inhibitor p21  (R-HSA-69895)</t>
  </si>
  <si>
    <t>Neurophilin interactions with VEGF and VEGFR (R-HSA-194306)</t>
  </si>
  <si>
    <t>Phosphorylation of proteins involved in G1/S transition by active Cyclin E:Cdk2 complexes (R-HSA-69200)</t>
  </si>
  <si>
    <t>NTRK2 activates RAC1 (R-HSA-9032759)</t>
  </si>
  <si>
    <t>Cam-PDE 1 activation (R-HSA-111957)</t>
  </si>
  <si>
    <t>Diseases of Base Excision Repair (R-HSA-9605308)</t>
  </si>
  <si>
    <t>Transcription from mitochondrial promoters (R-HSA-75944)</t>
  </si>
  <si>
    <t>Astrocytic Glutamate-Glutamine Uptake And Metabolism (R-HSA-210455)</t>
  </si>
  <si>
    <t>ALKBH3 mediated reversal of alkylation damage (R-HSA-112126)</t>
  </si>
  <si>
    <t>Proton/oligopeptide cotransporters (R-HSA-427975)</t>
  </si>
  <si>
    <t>GRB7 events in ERBB2 signaling (R-HSA-1306955)</t>
  </si>
  <si>
    <t>Catecholamine biosynthesis (R-HSA-209905)</t>
  </si>
  <si>
    <t>Glutamine glutamate conversion (P02745)</t>
  </si>
  <si>
    <t>Diseases of metabolism (R-HSA-5668914)</t>
  </si>
  <si>
    <t>Synthesis of PC (R-HSA-1483191)</t>
  </si>
  <si>
    <t>Signaling by BMP (R-HSA-201451)</t>
  </si>
  <si>
    <t>Processing of Capped Intronless Pre-mRNA (R-HSA-75067)</t>
  </si>
  <si>
    <t>Mitotic Anaphase (R-HSA-68882)</t>
  </si>
  <si>
    <t>Cobalamin (Cbl, vitamin B12) transport and metabolism (R-HSA-196741)</t>
  </si>
  <si>
    <t>Synthesis of Leukotrienes (LT) and Eoxins (EX) (R-HSA-2142691)</t>
  </si>
  <si>
    <t>VxPx cargo-targeting to cilium (R-HSA-5620916)</t>
  </si>
  <si>
    <t>5-Hydroxytryptamine degredation (P04372)</t>
  </si>
  <si>
    <t>Aggrephagy (R-HSA-9646399)</t>
  </si>
  <si>
    <t>Base-Excision Repair, AP Site Formation (R-HSA-73929)</t>
  </si>
  <si>
    <t>Bile acid and bile salt metabolism (R-HSA-194068)</t>
  </si>
  <si>
    <t>PI3K/AKT Signaling in Cancer (R-HSA-2219528)</t>
  </si>
  <si>
    <t>Golgi Associated Vesicle Biogenesis (R-HSA-432722)</t>
  </si>
  <si>
    <t>Ion homeostasis (R-HSA-5578775)</t>
  </si>
  <si>
    <t>Regulation of Apoptosis (R-HSA-169911)</t>
  </si>
  <si>
    <t>Regulation of actin dynamics for phagocytic cup formation (R-HSA-2029482)</t>
  </si>
  <si>
    <t>Influenza Viral RNA Transcription and Replication (R-HSA-168273)</t>
  </si>
  <si>
    <t>Synthesis of substrates in N-glycan biosythesis (R-HSA-446219)</t>
  </si>
  <si>
    <t>Inhibition of the proteolytic activity of APC/C required for the onset of anaphase by mitotic spindle checkpoint components (R-HSA-141405)</t>
  </si>
  <si>
    <t>Sema4D induced cell migration and growth-cone collapse (R-HSA-416572)</t>
  </si>
  <si>
    <t>Inactivation of APC/C via direct inhibition of the APC/C complex (R-HSA-141430)</t>
  </si>
  <si>
    <t>M Phase (R-HSA-68886)</t>
  </si>
  <si>
    <t>Regulation of TP53 Activity through Phosphorylation (R-HSA-6804756)</t>
  </si>
  <si>
    <t>Mitochondrial biogenesis (R-HSA-1592230)</t>
  </si>
  <si>
    <t>Degradation of beta-catenin by the destruction complex (R-HSA-195253)</t>
  </si>
  <si>
    <t>Cyclin E associated events during G1/S transition  (R-HSA-69202)</t>
  </si>
  <si>
    <t>Signaling by the B Cell Receptor (BCR) (R-HSA-983705)</t>
  </si>
  <si>
    <t>MAPK targets/ Nuclear events mediated by MAP kinases (R-HSA-450282)</t>
  </si>
  <si>
    <t>Signal amplification (R-HSA-392518)</t>
  </si>
  <si>
    <t>GPCR ligand binding (R-HSA-500792)</t>
  </si>
  <si>
    <t>Miscellaneous substrates (R-HSA-211958)</t>
  </si>
  <si>
    <t>Repression of WNT target genes (R-HSA-4641265)</t>
  </si>
  <si>
    <t>SHC1 events in EGFR signaling (R-HSA-180336)</t>
  </si>
  <si>
    <t>Regulation of glycolysis by fructose 2,6-bisphosphate metabolism (R-HSA-9634600)</t>
  </si>
  <si>
    <t>Presynaptic nicotinic acetylcholine receptors (R-HSA-622323)</t>
  </si>
  <si>
    <t>Butyrophilin (BTN) family interactions (R-HSA-8851680)</t>
  </si>
  <si>
    <t>Pregnenolone biosynthesis (R-HSA-196108)</t>
  </si>
  <si>
    <t>Caspase-mediated cleavage of cytoskeletal proteins (R-HSA-264870)</t>
  </si>
  <si>
    <t>Activation of the TFAP2 (AP-2) family of transcription factors (R-HSA-8866907)</t>
  </si>
  <si>
    <t>Erythropoietin activates Phosphoinositide-3-kinase (PI3K) (R-HSA-9027276)</t>
  </si>
  <si>
    <t>Influenza Life Cycle (R-HSA-168255)</t>
  </si>
  <si>
    <t>Recognition and association of DNA glycosylase with site containing an affected pyrimidine (R-HSA-110328)</t>
  </si>
  <si>
    <t>Cleavage of the damaged pyrimidine  (R-HSA-110329)</t>
  </si>
  <si>
    <t>Depyrimidination (R-HSA-73928)</t>
  </si>
  <si>
    <t>tRNA processing in the nucleus (R-HSA-6784531)</t>
  </si>
  <si>
    <t>FCERI mediated Ca+2 mobilization (R-HSA-2871809)</t>
  </si>
  <si>
    <t>Unfolded Protein Response (UPR) (R-HSA-381119)</t>
  </si>
  <si>
    <t>p53-Independent DNA Damage Response (R-HSA-69610)</t>
  </si>
  <si>
    <t>p53-Independent G1/S DNA damage checkpoint (R-HSA-69613)</t>
  </si>
  <si>
    <t>Vpu mediated degradation of CD4 (R-HSA-180534)</t>
  </si>
  <si>
    <t>Ubiquitin-dependent degradation of Cyclin D (R-HSA-75815)</t>
  </si>
  <si>
    <t>Ubiquitin Mediated Degradation of Phosphorylated Cdc25A (R-HSA-69601)</t>
  </si>
  <si>
    <t>Energy dependent regulation of mTOR by LKB1-AMPK (R-HSA-380972)</t>
  </si>
  <si>
    <t>Defective TPR may confer susceptibility towards thyroid papillary carcinoma (TPC) (R-HSA-5619107)</t>
  </si>
  <si>
    <t>Regulation of Glucokinase by Glucokinase Regulatory Protein (R-HSA-170822)</t>
  </si>
  <si>
    <t>Interleukin-17 signaling (R-HSA-448424)</t>
  </si>
  <si>
    <t>Transport of Mature mRNA derived from an Intron-Containing Transcript (R-HSA-159236)</t>
  </si>
  <si>
    <t>Ubiquitin proteasome pathway (P00060)</t>
  </si>
  <si>
    <t>p53-Dependent G1/S DNA damage checkpoint (R-HSA-69580)</t>
  </si>
  <si>
    <t>p53-Dependent G1 DNA Damage Response (R-HSA-69563)</t>
  </si>
  <si>
    <t>Inflammasomes (R-HSA-622312)</t>
  </si>
  <si>
    <t>G beta:gamma signalling through CDC42 (R-HSA-8964616)</t>
  </si>
  <si>
    <t>Negative regulation of MET activity (R-HSA-6807004)</t>
  </si>
  <si>
    <t>Synthesis, secretion, and inactivation of Glucagon-like Peptide-1 (GLP-1) (R-HSA-381771)</t>
  </si>
  <si>
    <t>Interferon gamma signaling (R-HSA-877300)</t>
  </si>
  <si>
    <t>Homology Directed Repair (R-HSA-5693538)</t>
  </si>
  <si>
    <t>Mitochondrial Fatty Acid Beta-Oxidation (R-HSA-77289)</t>
  </si>
  <si>
    <t>EGFR downregulation (R-HSA-182971)</t>
  </si>
  <si>
    <t>Synthesis of active ubiquitin: roles of E1 and E2 enzymes (R-HSA-8866652)</t>
  </si>
  <si>
    <t>RHO GTPases activate IQGAPs (R-HSA-5626467)</t>
  </si>
  <si>
    <t>Interleukin-3, Interleukin-5 and GM-CSF signaling (R-HSA-512988)</t>
  </si>
  <si>
    <t>XBP1(S) activates chaperone genes (R-HSA-381038)</t>
  </si>
  <si>
    <t>Signaling by EGFR (R-HSA-177929)</t>
  </si>
  <si>
    <t>Beta1 adrenergic receptor signaling pathway (P04377)</t>
  </si>
  <si>
    <t>Beta2 adrenergic receptor signaling pathway (P04378)</t>
  </si>
  <si>
    <t>ATF6 (ATF6-alpha) activates chaperone genes (R-HSA-381183)</t>
  </si>
  <si>
    <t>Alpha-defensins (R-HSA-1462054)</t>
  </si>
  <si>
    <t>EGFR interacts with phospholipase C-gamma (R-HSA-212718)</t>
  </si>
  <si>
    <t>Lipophagy (R-HSA-9613354)</t>
  </si>
  <si>
    <t>MAPK3 (ERK1) activation (R-HSA-110056)</t>
  </si>
  <si>
    <t>Prostanoid ligand receptors (R-HSA-391908)</t>
  </si>
  <si>
    <t>Signaling by Leptin (R-HSA-2586552)</t>
  </si>
  <si>
    <t>Synthesis of 5-eicosatetraenoic acids (R-HSA-2142688)</t>
  </si>
  <si>
    <t>Receptor Mediated Mitophagy (R-HSA-8934903)</t>
  </si>
  <si>
    <t>Calcineurin activates NFAT (R-HSA-2025928)</t>
  </si>
  <si>
    <t>Phospholipase C-mediated cascade; FGFR3 (R-HSA-5654227)</t>
  </si>
  <si>
    <t>FGFR3 ligand binding and activation (R-HSA-190239)</t>
  </si>
  <si>
    <t>MET receptor recycling (R-HSA-8875656)</t>
  </si>
  <si>
    <t>Prevention of phagosomal-lysosomal fusion (R-HSA-9636383)</t>
  </si>
  <si>
    <t>Adrenoceptors (R-HSA-390696)</t>
  </si>
  <si>
    <t>Transport of nucleotide sugars (R-HSA-727802)</t>
  </si>
  <si>
    <t>E2F-enabled inhibition of pre-replication complex formation (R-HSA-113507)</t>
  </si>
  <si>
    <t>Multifunctional anion exchangers (R-HSA-427601)</t>
  </si>
  <si>
    <t>Integration of provirus (R-HSA-162592)</t>
  </si>
  <si>
    <t>FGFR3c ligand binding and activation (R-HSA-190372)</t>
  </si>
  <si>
    <t>FGFR2b ligand binding and activation (R-HSA-190377)</t>
  </si>
  <si>
    <t>FGFR2c ligand binding and activation (R-HSA-190375)</t>
  </si>
  <si>
    <t>Opsins (R-HSA-419771)</t>
  </si>
  <si>
    <t>Presynaptic function of Kainate receptors (R-HSA-500657)</t>
  </si>
  <si>
    <t>Regulation of FZD by ubiquitination (R-HSA-4641263)</t>
  </si>
  <si>
    <t>Neurodegenerative Diseases (R-HSA-8863678)</t>
  </si>
  <si>
    <t>Deregulated CDK5 triggers multiple neurodegenerative pathways in Alzheimer's disease models (R-HSA-8862803)</t>
  </si>
  <si>
    <t>Regulation of signaling by CBL (R-HSA-912631)</t>
  </si>
  <si>
    <t>Mitochondrial tRNA aminoacylation (R-HSA-379726)</t>
  </si>
  <si>
    <t>Plasminogen activating cascade (P00050)</t>
  </si>
  <si>
    <t>Translocation of SLC2A4 (GLUT4) to the plasma membrane (R-HSA-1445148)</t>
  </si>
  <si>
    <t>Host Interactions with Influenza Factors (R-HSA-168253)</t>
  </si>
  <si>
    <t>RNA Polymerase III Abortive And Retractive Initiation (R-HSA-749476)</t>
  </si>
  <si>
    <t>Activation of gene expression by SREBF (SREBP) (R-HSA-2426168)</t>
  </si>
  <si>
    <t>RNA Polymerase III Transcription (R-HSA-74158)</t>
  </si>
  <si>
    <t>Interleukin-1 family signaling (R-HSA-446652)</t>
  </si>
  <si>
    <t>Formation of the cornified envelope (R-HSA-6809371)</t>
  </si>
  <si>
    <t>Oxytocin receptor mediated signaling pathway (P04391)</t>
  </si>
  <si>
    <t>snRNP Assembly (R-HSA-191859)</t>
  </si>
  <si>
    <t>Metabolism of non-coding RNA (R-HSA-194441)</t>
  </si>
  <si>
    <t>Regulation of ornithine decarboxylase (ODC) (R-HSA-350562)</t>
  </si>
  <si>
    <t>Mitotic Prometaphase (R-HSA-68877)</t>
  </si>
  <si>
    <t>Metabolism of steroids (R-HSA-8957322)</t>
  </si>
  <si>
    <t>Export of Viral Ribonucleoproteins from Nucleus (R-HSA-168274)</t>
  </si>
  <si>
    <t>RNA Polymerase I Transcription Termination (R-HSA-73863)</t>
  </si>
  <si>
    <t>Extension of Telomeres (R-HSA-180786)</t>
  </si>
  <si>
    <t>RUNX2 regulates bone development (R-HSA-8941326)</t>
  </si>
  <si>
    <t>FOXO-mediated transcription of oxidative stress, metabolic and neuronal genes (R-HSA-9615017)</t>
  </si>
  <si>
    <t>Activation of kainate receptors upon glutamate binding (R-HSA-451326)</t>
  </si>
  <si>
    <t>TNFR1-induced NFkappaB signaling pathway (R-HSA-5357956)</t>
  </si>
  <si>
    <t>De novo purine biosynthesis (P02738)</t>
  </si>
  <si>
    <t>Adrenaline and noradrenaline biosynthesis (P00001)</t>
  </si>
  <si>
    <t>Metabolism of lipids (R-HSA-556833)</t>
  </si>
  <si>
    <t>Macroautophagy (R-HSA-1632852)</t>
  </si>
  <si>
    <t>Signaling by GPCR (R-HSA-372790)</t>
  </si>
  <si>
    <t>Regulation of APC/C activators between G1/S and early anaphase (R-HSA-176408)</t>
  </si>
  <si>
    <t>IRS-mediated signalling (R-HSA-112399)</t>
  </si>
  <si>
    <t>Negative regulation of MAPK pathway (R-HSA-5675221)</t>
  </si>
  <si>
    <t>Synthesis of PA (R-HSA-1483166)</t>
  </si>
  <si>
    <t>DAP12 interactions (R-HSA-2172127)</t>
  </si>
  <si>
    <t>Transport of Mature mRNA Derived from an Intronless Transcript (R-HSA-159231)</t>
  </si>
  <si>
    <t>Interleukin-4 and Interleukin-13 signaling (R-HSA-6785807)</t>
  </si>
  <si>
    <t>Synthesis of DNA (R-HSA-69239)</t>
  </si>
  <si>
    <t>Transport of connexons to the plasma membrane (R-HSA-190872)</t>
  </si>
  <si>
    <t>PKA-mediated phosphorylation of CREB (R-HSA-111931)</t>
  </si>
  <si>
    <t>Listeria monocytogenes entry into host cells (R-HSA-8876384)</t>
  </si>
  <si>
    <t>Class I peroxisomal membrane protein import (R-HSA-9603798)</t>
  </si>
  <si>
    <t>LDL clearance (R-HSA-8964038)</t>
  </si>
  <si>
    <t>Branched-chain amino acid catabolism (R-HSA-70895)</t>
  </si>
  <si>
    <t>5HT3 type receptor mediated signaling pathway (P04375)</t>
  </si>
  <si>
    <t>TNFR1-induced proapoptotic signaling (R-HSA-5357786)</t>
  </si>
  <si>
    <t>Synthesis, secretion, and inactivation of Glucose-dependent Insulinotropic Polypeptide (GIP) (R-HSA-400511)</t>
  </si>
  <si>
    <t>IRF3-mediated induction of type I IFN (R-HSA-3270619)</t>
  </si>
  <si>
    <t>ERBB2 Regulates Cell Motility (R-HSA-6785631)</t>
  </si>
  <si>
    <t>Presynaptic depolarization and calcium channel opening (R-HSA-112308)</t>
  </si>
  <si>
    <t>Cytosolic iron-sulfur cluster assembly (R-HSA-2564830)</t>
  </si>
  <si>
    <t>Dissolution of Fibrin Clot (R-HSA-75205)</t>
  </si>
  <si>
    <t>p75NTR recruits signalling complexes (R-HSA-209543)</t>
  </si>
  <si>
    <t>DCC mediated attractive signaling (R-HSA-418885)</t>
  </si>
  <si>
    <t>NF-kB is activated and signals survival (R-HSA-209560)</t>
  </si>
  <si>
    <t>Purine salvage (R-HSA-74217)</t>
  </si>
  <si>
    <t>PI3K events in ERBB2 signaling (R-HSA-1963642)</t>
  </si>
  <si>
    <t>Trafficking and processing of endosomal TLR (R-HSA-1679131)</t>
  </si>
  <si>
    <t>SHC-mediated cascade:FGFR1 (R-HSA-5654688)</t>
  </si>
  <si>
    <t>Vasopressin synthesis (P04395)</t>
  </si>
  <si>
    <t>De novo pyrimidine ribonucleotides biosythesis (P02740)</t>
  </si>
  <si>
    <t>Gap junction trafficking and regulation (R-HSA-157858)</t>
  </si>
  <si>
    <t>mRNA 3'-end processing (R-HSA-72187)</t>
  </si>
  <si>
    <t>PI Metabolism (R-HSA-1483255)</t>
  </si>
  <si>
    <t>Ca2+ pathway (R-HSA-4086398)</t>
  </si>
  <si>
    <t>Degradation of GLI2 by the proteasome (R-HSA-5610783)</t>
  </si>
  <si>
    <t>Dopamine receptor mediated signaling pathway (P05912)</t>
  </si>
  <si>
    <t>HDR through Homologous Recombination (HRR) (R-HSA-5685942)</t>
  </si>
  <si>
    <t>G1/S DNA Damage Checkpoints (R-HSA-69615)</t>
  </si>
  <si>
    <t>Mitotic Spindle Checkpoint (R-HSA-69618)</t>
  </si>
  <si>
    <t>Regulation of activated PAK-2p34 by proteasome mediated degradation (R-HSA-211733)</t>
  </si>
  <si>
    <t>Retrograde transport at the Trans-Golgi-Network (R-HSA-6811440)</t>
  </si>
  <si>
    <t>Cross-presentation of soluble exogenous antigens (endosomes) (R-HSA-1236978)</t>
  </si>
  <si>
    <t>Activation of GABAB receptors (R-HSA-991365)</t>
  </si>
  <si>
    <t>GABA B receptor activation (R-HSA-977444)</t>
  </si>
  <si>
    <t>Acyl chain remodelling of PE (R-HSA-1482839)</t>
  </si>
  <si>
    <t>DNA Double-Strand Break Repair (R-HSA-5693532)</t>
  </si>
  <si>
    <t>RUNX3 regulates BCL2L11 (BIM) transcription (R-HSA-8952158)</t>
  </si>
  <si>
    <t>NGF-independant TRKA activation (R-HSA-187024)</t>
  </si>
  <si>
    <t>VLDL assembly (R-HSA-8866423)</t>
  </si>
  <si>
    <t>Tachykinin receptors bind tachykinins (R-HSA-380095)</t>
  </si>
  <si>
    <t>N-glycan trimming and elongation in the cis-Golgi (R-HSA-964739)</t>
  </si>
  <si>
    <t>Activation of NOXA and translocation to mitochondria (R-HSA-111448)</t>
  </si>
  <si>
    <t>RUNX1 regulates expression of components of tight junctions (R-HSA-8935964)</t>
  </si>
  <si>
    <t>SUMO is conjugated to E1 (UBA2:SAE1) (R-HSA-3065676)</t>
  </si>
  <si>
    <t>Trafficking of myristoylated proteins to the cilium (R-HSA-5624138)</t>
  </si>
  <si>
    <t>Sodium-coupled sulphate, di- and tri-carboxylate transporters (R-HSA-433137)</t>
  </si>
  <si>
    <t>Estrogen-stimulated signaling through PRKCZ (R-HSA-9634635)</t>
  </si>
  <si>
    <t>Signalling to p38 via RIT and RIN (R-HSA-187706)</t>
  </si>
  <si>
    <t>TGFBR1 KD Mutants in Cancer (R-HSA-3656532)</t>
  </si>
  <si>
    <t>Beta oxidation of butanoyl-CoA to acetyl-CoA (R-HSA-77352)</t>
  </si>
  <si>
    <t>NR1H2 &amp; NR1H3 regulate gene expression linked to triglyceride lipolysis in adipose (R-HSA-9031528)</t>
  </si>
  <si>
    <t>NR1H2 &amp; NR1H3 regulate gene expression to limit cholesterol uptake  (R-HSA-9031525)</t>
  </si>
  <si>
    <t>MET activates PI3K/AKT signaling (R-HSA-8851907)</t>
  </si>
  <si>
    <t>Fructose catabolism (R-HSA-70350)</t>
  </si>
  <si>
    <t>IRF3 mediated activation of type 1 IFN (R-HSA-1606341)</t>
  </si>
  <si>
    <t>Toxicity of botulinum toxin type D (BoNT/D) (R-HSA-5250955)</t>
  </si>
  <si>
    <t>Toxicity of botulinum toxin type F (BoNT/F) (R-HSA-5250981)</t>
  </si>
  <si>
    <t>SMAD2/3 Phosphorylation Motif Mutants in Cancer (R-HSA-3304356)</t>
  </si>
  <si>
    <t>Disinhibition of SNARE formation (R-HSA-114516)</t>
  </si>
  <si>
    <t>TFAP2 (AP-2) family regulates transcription of cell cycle factors (R-HSA-8866911)</t>
  </si>
  <si>
    <t>Melanin biosynthesis (R-HSA-5662702)</t>
  </si>
  <si>
    <t>Vitamin B1 (thiamin) metabolism (R-HSA-196819)</t>
  </si>
  <si>
    <t>Muscarinic acetylcholine receptors (R-HSA-390648)</t>
  </si>
  <si>
    <t>tRNA processing in the mitochondrion (R-HSA-6785470)</t>
  </si>
  <si>
    <t>Reelin signalling pathway (R-HSA-8866376)</t>
  </si>
  <si>
    <t>Dopamine receptors (R-HSA-390651)</t>
  </si>
  <si>
    <t>Regulation of gene expression in endocrine-committed (NEUROG3+) progenitor cells (R-HSA-210746)</t>
  </si>
  <si>
    <t>Synthesis of PIPs at the ER membrane (R-HSA-1483248)</t>
  </si>
  <si>
    <t>PKA-mediated phosphorylation of key metabolic factors (R-HSA-163358)</t>
  </si>
  <si>
    <t>Defective LFNG causes SCDO3 (R-HSA-5083630)</t>
  </si>
  <si>
    <t>Negative regulation of TCF-dependent signaling by DVL-interacting proteins (R-HSA-5368598)</t>
  </si>
  <si>
    <t>Sodium-coupled phosphate cotransporters (R-HSA-427652)</t>
  </si>
  <si>
    <t>Serotonin and melatonin biosynthesis (R-HSA-209931)</t>
  </si>
  <si>
    <t>Alpha-oxidation of phytanate (R-HSA-389599)</t>
  </si>
  <si>
    <t>Tetrahydrofolate biosynthesis (P02742)</t>
  </si>
  <si>
    <t>Rab regulation of trafficking (R-HSA-9007101)</t>
  </si>
  <si>
    <t>Acyl chain remodelling of PS (R-HSA-1482801)</t>
  </si>
  <si>
    <t>CD28 dependent PI3K/Akt signaling (R-HSA-389357)</t>
  </si>
  <si>
    <t>Downstream signaling of activated FGFR4 (R-HSA-5654716)</t>
  </si>
  <si>
    <t>Common Pathway of Fibrin Clot Formation (R-HSA-140875)</t>
  </si>
  <si>
    <t>Regulation of mRNA stability by proteins that bind AU-rich elements (R-HSA-450531)</t>
  </si>
  <si>
    <t>Late Phase of HIV Life Cycle (R-HSA-162599)</t>
  </si>
  <si>
    <t>Transferrin endocytosis and recycling (R-HSA-917977)</t>
  </si>
  <si>
    <t>Inwardly rectifying K+ channels (R-HSA-1296065)</t>
  </si>
  <si>
    <t>TGF-beta receptor signaling activates SMADs (R-HSA-2173789)</t>
  </si>
  <si>
    <t>CD28 co-stimulation (R-HSA-389356)</t>
  </si>
  <si>
    <t>DNA replication (P00017)</t>
  </si>
  <si>
    <t>Circadian Clock (R-HSA-400253)</t>
  </si>
  <si>
    <t>Parkinson disease (P00049)</t>
  </si>
  <si>
    <t>Transport of Mature mRNAs Derived from Intronless Transcripts (R-HSA-159234)</t>
  </si>
  <si>
    <t>DAG and IP3 signaling (R-HSA-1489509)</t>
  </si>
  <si>
    <t>Transcriptional regulation of granulopoiesis (R-HSA-9616222)</t>
  </si>
  <si>
    <t>Meiotic synapsis (R-HSA-1221632)</t>
  </si>
  <si>
    <t>Metabolism of vitamins and cofactors (R-HSA-196854)</t>
  </si>
  <si>
    <t>IRE1alpha activates chaperones (R-HSA-381070)</t>
  </si>
  <si>
    <t>Peptide hormone metabolism (R-HSA-2980736)</t>
  </si>
  <si>
    <t>Sphingolipid metabolism (R-HSA-428157)</t>
  </si>
  <si>
    <t>G alpha (z) signalling events (R-HSA-418597)</t>
  </si>
  <si>
    <t>5HT1 type receptor mediated signaling pathway (P04373)</t>
  </si>
  <si>
    <t>Hemostasis (R-HSA-109582)</t>
  </si>
  <si>
    <t>NS1 Mediated Effects on Host Pathways (R-HSA-168276)</t>
  </si>
  <si>
    <t>Biosynthesis of maresins (R-HSA-9018682)</t>
  </si>
  <si>
    <t>Linoleic acid (LA) metabolism (R-HSA-2046105)</t>
  </si>
  <si>
    <t>Role of ABL in ROBO-SLIT signaling (R-HSA-428890)</t>
  </si>
  <si>
    <t>Erythrocytes take up oxygen and release carbon dioxide (R-HSA-1247673)</t>
  </si>
  <si>
    <t>Synthesis of epoxy (EET) and dihydroxyeicosatrienoic acids (DHET) (R-HSA-2142670)</t>
  </si>
  <si>
    <t>Inhibition of Signaling by Overexpressed EGFR (R-HSA-5638303)</t>
  </si>
  <si>
    <t>Signaling by Overexpressed Wild-Type EGFR in Cancer (R-HSA-5638302)</t>
  </si>
  <si>
    <t>Phosphate bond hydrolysis by NTPDase proteins (R-HSA-8850843)</t>
  </si>
  <si>
    <t>Interleukin-1 processing (R-HSA-448706)</t>
  </si>
  <si>
    <t>mRNA Editing: C to U Conversion (R-HSA-72200)</t>
  </si>
  <si>
    <t>Metabolism of ingested SeMet, Sec, MeSec into H2Se (R-HSA-2408508)</t>
  </si>
  <si>
    <t>WNT mediated activation of DVL (R-HSA-201688)</t>
  </si>
  <si>
    <t>Interleukin-18 signaling (R-HSA-9012546)</t>
  </si>
  <si>
    <t>Myoclonic epilepsy of Lafora (R-HSA-3785653)</t>
  </si>
  <si>
    <t>Synthesis of Ketone Bodies (R-HSA-77111)</t>
  </si>
  <si>
    <t>Vitamin C (ascorbate) metabolism (R-HSA-196836)</t>
  </si>
  <si>
    <t>Ubiquinol biosynthesis (R-HSA-2142789)</t>
  </si>
  <si>
    <t>RUNX1 regulates transcription of genes involved in differentiation of keratinocytes (R-HSA-8939242)</t>
  </si>
  <si>
    <t>Formyl peptide receptors bind formyl peptides and many other ligands (R-HSA-444473)</t>
  </si>
  <si>
    <t>Regulation of cytoskeletal remodeling and cell spreading by IPP complex components (R-HSA-446388)</t>
  </si>
  <si>
    <t>Terminal pathway of complement (R-HSA-166665)</t>
  </si>
  <si>
    <t>AMPK inhibits chREBP transcriptional activation activity (R-HSA-163680)</t>
  </si>
  <si>
    <t>FGFR1c ligand binding and activation (R-HSA-190373)</t>
  </si>
  <si>
    <t>RUNX3 regulates YAP1-mediated transcription (R-HSA-8951671)</t>
  </si>
  <si>
    <t>Synthesis of diphthamide-EEF2 (R-HSA-5358493)</t>
  </si>
  <si>
    <t>Formation of the Editosome (R-HSA-75094)</t>
  </si>
  <si>
    <t>Transport of fatty acids (R-HSA-804914)</t>
  </si>
  <si>
    <t>mRNA splicing (P00058)</t>
  </si>
  <si>
    <t>Interconversion of nucleotide di- and triphosphates (R-HSA-499943)</t>
  </si>
  <si>
    <t>Keratan sulfate biosynthesis (R-HSA-2022854)</t>
  </si>
  <si>
    <t>Adrenaline,noradrenaline inhibits insulin secretion (R-HSA-400042)</t>
  </si>
  <si>
    <t>Sulfur amino acid metabolism (R-HSA-1614635)</t>
  </si>
  <si>
    <t>Budding and maturation of HIV virion (R-HSA-162588)</t>
  </si>
  <si>
    <t>PI-3K cascade:FGFR2 (R-HSA-5654695)</t>
  </si>
  <si>
    <t>GABA synthesis, release, reuptake and degradation (R-HSA-888590)</t>
  </si>
  <si>
    <t>Synthesis of PIPs at the Golgi membrane (R-HSA-1660514)</t>
  </si>
  <si>
    <t>Metabolism of amine-derived hormones (R-HSA-209776)</t>
  </si>
  <si>
    <t>Synthesis, secretion, and deacylation of Ghrelin (R-HSA-422085)</t>
  </si>
  <si>
    <t>Microtubule-dependent trafficking of connexons from Golgi to the plasma membrane (R-HSA-190840)</t>
  </si>
  <si>
    <t>G beta:gamma signalling through BTK (R-HSA-8964315)</t>
  </si>
  <si>
    <t>TRIF(TICAM1)-mediated TLR4 signaling  (R-HSA-937061)</t>
  </si>
  <si>
    <t>MyD88-independent TLR4 cascade  (R-HSA-166166)</t>
  </si>
  <si>
    <t>Interferon alpha/beta signaling (R-HSA-909733)</t>
  </si>
  <si>
    <t>Signaling by NTRK1 (TRKA) (R-HSA-187037)</t>
  </si>
  <si>
    <t>Response to elevated platelet cytosolic Ca2+ (R-HSA-76005)</t>
  </si>
  <si>
    <t>Platelet activation, signaling and aggregation (R-HSA-76002)</t>
  </si>
  <si>
    <t>Metabolism of polyamines (R-HSA-351202)</t>
  </si>
  <si>
    <t>Degradation of GLI1 by the proteasome (R-HSA-5610780)</t>
  </si>
  <si>
    <t>Platelet homeostasis (R-HSA-418346)</t>
  </si>
  <si>
    <t>TP53 regulates transcription of several additional cell death genes whose specific roles in p53-dependent apoptosis remain uncertain (R-HSA-6803205)</t>
  </si>
  <si>
    <t>Polymerase switching (R-HSA-69091)</t>
  </si>
  <si>
    <t>Acetylcholine binding and downstream events (R-HSA-181431)</t>
  </si>
  <si>
    <t>Leading Strand Synthesis (R-HSA-69109)</t>
  </si>
  <si>
    <t>FRS-mediated FGFR3 signaling (R-HSA-5654706)</t>
  </si>
  <si>
    <t>Postsynaptic nicotinic acetylcholine receptors (R-HSA-622327)</t>
  </si>
  <si>
    <t>YAP1- and WWTR1 (TAZ)-stimulated gene expression (R-HSA-2032785)</t>
  </si>
  <si>
    <t>AKT phosphorylates targets in the cytosol (R-HSA-198323)</t>
  </si>
  <si>
    <t>Polymerase switching on the C-strand of the telomere (R-HSA-174411)</t>
  </si>
  <si>
    <t>Synthesis of IP2, IP, and Ins in the cytosol (R-HSA-1855183)</t>
  </si>
  <si>
    <t>Signal regulatory protein family interactions (R-HSA-391160)</t>
  </si>
  <si>
    <t>Vitamin D metabolism and pathway (P04396)</t>
  </si>
  <si>
    <t>Signaling by FGFR1 (R-HSA-5654736)</t>
  </si>
  <si>
    <t>Carboxyterminal post-translational modifications of tubulin (R-HSA-8955332)</t>
  </si>
  <si>
    <t>Growth hormone receptor signaling (R-HSA-982772)</t>
  </si>
  <si>
    <t>Downstream signaling of activated FGFR2 (R-HSA-5654696)</t>
  </si>
  <si>
    <t>activated TAK1 mediates p38 MAPK activation (R-HSA-450302)</t>
  </si>
  <si>
    <t>Signaling by EGFR in Cancer (R-HSA-1643713)</t>
  </si>
  <si>
    <t>APC/C:Cdc20 mediated degradation of Cyclin B (R-HSA-174048)</t>
  </si>
  <si>
    <t>BBSome-mediated cargo-targeting to cilium (R-HSA-5620922)</t>
  </si>
  <si>
    <t>Cytosolic sulfonation of small molecules (R-HSA-156584)</t>
  </si>
  <si>
    <t>Signaling by FGFR3 (R-HSA-5654741)</t>
  </si>
  <si>
    <t>Termination of translesion DNA synthesis (R-HSA-5656169)</t>
  </si>
  <si>
    <t>Regulation of TNFR1 signaling (R-HSA-5357905)</t>
  </si>
  <si>
    <t>Amino acid transport across the plasma membrane (R-HSA-352230)</t>
  </si>
  <si>
    <t>Resolution of D-loop Structures through Holliday Junction Intermediates (R-HSA-5693568)</t>
  </si>
  <si>
    <t>Synaptic vesicle trafficking (P05734)</t>
  </si>
  <si>
    <t>The role of GTSE1 in G2/M progression after G2 checkpoint (R-HSA-8852276)</t>
  </si>
  <si>
    <t>G alpha (i) signalling events (R-HSA-418594)</t>
  </si>
  <si>
    <t>Autophagy (R-HSA-9612973)</t>
  </si>
  <si>
    <t>MHC class II antigen presentation (R-HSA-2132295)</t>
  </si>
  <si>
    <t>Activation of NF-kappaB in B cells (R-HSA-1169091)</t>
  </si>
  <si>
    <t>Regulation of RAS by GAPs (R-HSA-5658442)</t>
  </si>
  <si>
    <t>SIRT1 negatively regulates rRNA expression (R-HSA-427359)</t>
  </si>
  <si>
    <t>Opioid proenkephalin pathway (P05915)</t>
  </si>
  <si>
    <t>G2/M DNA damage checkpoint (R-HSA-69473)</t>
  </si>
  <si>
    <t>RNA Polymerase I Promoter Clearance (R-HSA-73854)</t>
  </si>
  <si>
    <t>Regulation of insulin secretion (R-HSA-422356)</t>
  </si>
  <si>
    <t>HDR through Homologous Recombination (HRR) or Single Strand Annealing (SSA) (R-HSA-5693567)</t>
  </si>
  <si>
    <t>Signaling by Interleukins (R-HSA-449147)</t>
  </si>
  <si>
    <t>APC/C-mediated degradation of cell cycle proteins (R-HSA-174143)</t>
  </si>
  <si>
    <t>Regulation of mitotic cell cycle (R-HSA-453276)</t>
  </si>
  <si>
    <t>Infection with Mycobacterium tuberculosis (R-HSA-9635486)</t>
  </si>
  <si>
    <t>Phase 2 - plateau phase (R-HSA-5576893)</t>
  </si>
  <si>
    <t>RNA Polymerase III Transcription Initiation From Type 3 Promoter (R-HSA-76071)</t>
  </si>
  <si>
    <t>Acyl chain remodelling of PC (R-HSA-1482788)</t>
  </si>
  <si>
    <t>Toll Like Receptor TLR1:TLR2 Cascade (R-HSA-168179)</t>
  </si>
  <si>
    <t>Toll Like Receptor 2 (TLR2) Cascade (R-HSA-181438)</t>
  </si>
  <si>
    <t>Cell surface interactions at the vascular wall (R-HSA-202733)</t>
  </si>
  <si>
    <t>Metabolism of nucleotides (R-HSA-15869)</t>
  </si>
  <si>
    <t>Recycling pathway of L1 (R-HSA-437239)</t>
  </si>
  <si>
    <t>tRNA Aminoacylation (R-HSA-379724)</t>
  </si>
  <si>
    <t>Condensation of Prophase Chromosomes (R-HSA-2299718)</t>
  </si>
  <si>
    <t>PI-3K cascade:FGFR4 (R-HSA-5654720)</t>
  </si>
  <si>
    <t>Regulation of necroptotic cell death (R-HSA-5675482)</t>
  </si>
  <si>
    <t>Zinc transporters (R-HSA-435354)</t>
  </si>
  <si>
    <t>Platelet sensitization by LDL (R-HSA-432142)</t>
  </si>
  <si>
    <t>IL-6-type cytokine receptor ligand interactions (R-HSA-6788467)</t>
  </si>
  <si>
    <t>PKA activation (R-HSA-163615)</t>
  </si>
  <si>
    <t>Tristetraprolin (TTP, ZFP36) binds and destabilizes mRNA (R-HSA-450513)</t>
  </si>
  <si>
    <t>General transcription by RNA polymerase I (P00022)</t>
  </si>
  <si>
    <t>HIV Infection (R-HSA-162906)</t>
  </si>
  <si>
    <t>RNA Polymerase I Transcription (R-HSA-73864)</t>
  </si>
  <si>
    <t>Oxygen-dependent proline hydroxylation of Hypoxia-inducible Factor Alpha (R-HSA-1234176)</t>
  </si>
  <si>
    <t>Diseases of carbohydrate metabolism (R-HSA-5663084)</t>
  </si>
  <si>
    <t>Oncogene Induced Senescence (R-HSA-2559585)</t>
  </si>
  <si>
    <t>Resolution of D-Loop Structures (R-HSA-5693537)</t>
  </si>
  <si>
    <t>RNA Polymerase II Pre-transcription Events (R-HSA-674695)</t>
  </si>
  <si>
    <t>Recognition and association of DNA glycosylase with site containing an affected purine (R-HSA-110330)</t>
  </si>
  <si>
    <t>Depurination (R-HSA-73927)</t>
  </si>
  <si>
    <t>Cleavage of the damaged purine (R-HSA-110331)</t>
  </si>
  <si>
    <t>PI3K Cascade (R-HSA-109704)</t>
  </si>
  <si>
    <t>Axon guidance mediated by netrin (P00009)</t>
  </si>
  <si>
    <t>GABA-B receptor II signaling (P05731)</t>
  </si>
  <si>
    <t>Diseases associated with the TLR signaling cascade (R-HSA-5602358)</t>
  </si>
  <si>
    <t>Triglyceride catabolism (R-HSA-163560)</t>
  </si>
  <si>
    <t>Formation of tubulin folding intermediates by CCT/TriC (R-HSA-389960)</t>
  </si>
  <si>
    <t>SUMOylation of intracellular receptors (R-HSA-4090294)</t>
  </si>
  <si>
    <t>Telomere C-strand (Lagging Strand) Synthesis (R-HSA-174417)</t>
  </si>
  <si>
    <t>TRAF6 mediated NF-kB activation (R-HSA-933542)</t>
  </si>
  <si>
    <t>Diseases of Immune System (R-HSA-5260271)</t>
  </si>
  <si>
    <t>Toll Like Receptor 4 (TLR4) Cascade (R-HSA-166016)</t>
  </si>
  <si>
    <t>RNA Polymerase II Transcription Elongation (R-HSA-75955)</t>
  </si>
  <si>
    <t>Formation of RNA Pol II elongation complex  (R-HSA-112382)</t>
  </si>
  <si>
    <t>Ion transport by P-type ATPases (R-HSA-936837)</t>
  </si>
  <si>
    <t>Activation of RAC1 downstream of NMDARs (R-HSA-9619229)</t>
  </si>
  <si>
    <t>Misspliced LRP5 mutants have enhanced beta-catenin-dependent signaling (R-HSA-5339717)</t>
  </si>
  <si>
    <t>Telomere Extension By Telomerase (R-HSA-171319)</t>
  </si>
  <si>
    <t>Activation of TRKA receptors (R-HSA-187015)</t>
  </si>
  <si>
    <t>Sulfide oxidation to sulfate (R-HSA-1614517)</t>
  </si>
  <si>
    <t>Activation of caspases through apoptosome-mediated cleavage (R-HSA-111459)</t>
  </si>
  <si>
    <t>Loss of Function of TGFBR1 in Cancer (R-HSA-3656534)</t>
  </si>
  <si>
    <t>Loss of MECP2 binding ability to the NCoR/SMRT complex (R-HSA-9022537)</t>
  </si>
  <si>
    <t>Loss of Function of SMAD2/3 in Cancer (R-HSA-3304349)</t>
  </si>
  <si>
    <t>TLR3-mediated TICAM1-dependent programmed cell death (R-HSA-9013957)</t>
  </si>
  <si>
    <t>Activated NTRK3 signals through PI3K (R-HSA-9603381)</t>
  </si>
  <si>
    <t>Conjugation of benzoate with glycine (R-HSA-177135)</t>
  </si>
  <si>
    <t>Synthesis of 15-eicosatetraenoic acid derivatives (R-HSA-2142770)</t>
  </si>
  <si>
    <t>RAS signaling downstream of NF1 loss-of-function variants (R-HSA-6802953)</t>
  </si>
  <si>
    <t>Protein repair (R-HSA-5676934)</t>
  </si>
  <si>
    <t>RUNX1 regulates transcription of genes involved in differentiation of myeloid cells (R-HSA-8939246)</t>
  </si>
  <si>
    <t>RUNX1 regulates transcription of genes involved in BCR signaling (R-HSA-8939245)</t>
  </si>
  <si>
    <t>Metal sequestration by antimicrobial proteins (R-HSA-6799990)</t>
  </si>
  <si>
    <t>Methionine salvage pathway (R-HSA-1237112)</t>
  </si>
  <si>
    <t>Acyl chain remodeling of CL (R-HSA-1482798)</t>
  </si>
  <si>
    <t>Activated NTRK2 signals through CDK5 (R-HSA-9032845)</t>
  </si>
  <si>
    <t>p75NTR negatively regulates cell cycle via SC1 (R-HSA-193670)</t>
  </si>
  <si>
    <t>Chaperonin-mediated protein folding (R-HSA-390466)</t>
  </si>
  <si>
    <t>SHC-mediated cascade:FGFR4 (R-HSA-5654719)</t>
  </si>
  <si>
    <t>Activation of BAD and translocation to mitochondria  (R-HSA-111447)</t>
  </si>
  <si>
    <t>Response of EIF2AK1 (HRI) to heme deficiency (R-HSA-9648895)</t>
  </si>
  <si>
    <t>cGMP effects (R-HSA-418457)</t>
  </si>
  <si>
    <t>Purine catabolism (R-HSA-74259)</t>
  </si>
  <si>
    <t>IRAK2 mediated activation of TAK1 complex upon TLR7/8 or 9 stimulation (R-HSA-975163)</t>
  </si>
  <si>
    <t>N-Glycan antennae elongation (R-HSA-975577)</t>
  </si>
  <si>
    <t>TRAF6-mediated induction of TAK1 complex within TLR4 complex (R-HSA-937072)</t>
  </si>
  <si>
    <t>De novo pyrimidine deoxyribonucleotide biosynthesis (P02739)</t>
  </si>
  <si>
    <t>Transcriptional regulation by RUNX2 (R-HSA-8878166)</t>
  </si>
  <si>
    <t>TCF dependent signaling in response to WNT (R-HSA-201681)</t>
  </si>
  <si>
    <t>Defective HLCS causes multiple carboxylase deficiency (R-HSA-3371599)</t>
  </si>
  <si>
    <t>APEX1-Independent Resolution of AP Sites via the Single Nucleotide Replacement Pathway (R-HSA-5649702)</t>
  </si>
  <si>
    <t>2-LTR circle formation (R-HSA-164843)</t>
  </si>
  <si>
    <t>Phase 1 - inactivation of fast Na+ channels (R-HSA-5576894)</t>
  </si>
  <si>
    <t>PP2A-mediated dephosphorylation of key metabolic factors (R-HSA-163767)</t>
  </si>
  <si>
    <t>ChREBP activates metabolic gene expression (R-HSA-163765)</t>
  </si>
  <si>
    <t>Zinc efflux and compartmentalization by the SLC30 family (R-HSA-435368)</t>
  </si>
  <si>
    <t>Attachment of GPI anchor to uPAR (R-HSA-162791)</t>
  </si>
  <si>
    <t>Modulation by Mtb of host immune system (R-HSA-9637628)</t>
  </si>
  <si>
    <t>Glycerophospholipid catabolism (R-HSA-6814848)</t>
  </si>
  <si>
    <t>Activation of NIMA Kinases NEK9, NEK6, NEK7 (R-HSA-2980767)</t>
  </si>
  <si>
    <t>Digestion of dietary lipid (R-HSA-192456)</t>
  </si>
  <si>
    <t>Synthesis of 12-eicosatetraenoic acid derivatives (R-HSA-2142712)</t>
  </si>
  <si>
    <t>TYSND1 cleaves peroxisomal proteins (R-HSA-9033500)</t>
  </si>
  <si>
    <t>Vitamin B2 (riboflavin) metabolism (R-HSA-196843)</t>
  </si>
  <si>
    <t>Regulation of gene expression in early pancreatic precursor cells (R-HSA-210747)</t>
  </si>
  <si>
    <t>Aquaporin-mediated transport (R-HSA-445717)</t>
  </si>
  <si>
    <t>Signaling by NOTCH4 (R-HSA-9013694)</t>
  </si>
  <si>
    <t>Phase II - Conjugation of compounds (R-HSA-156580)</t>
  </si>
  <si>
    <t>N-glycan antennae elongation in the medial/trans-Golgi (R-HSA-975576)</t>
  </si>
  <si>
    <t>Metal ion SLC transporters (R-HSA-425410)</t>
  </si>
  <si>
    <t>Glycosphingolipid metabolism (R-HSA-1660662)</t>
  </si>
  <si>
    <t>ERCC6 (CSB) and EHMT2 (G9a) positively regulate rRNA expression (R-HSA-427389)</t>
  </si>
  <si>
    <t>IGF1R signaling cascade (R-HSA-2428924)</t>
  </si>
  <si>
    <t>Intra-Golgi traffic (R-HSA-6811438)</t>
  </si>
  <si>
    <t>Vasopressin regulates renal water homeostasis via Aquaporins (R-HSA-432040)</t>
  </si>
  <si>
    <t>IRS-related events triggered by IGF1R (R-HSA-2428928)</t>
  </si>
  <si>
    <t>G1 Phase (R-HSA-69236)</t>
  </si>
  <si>
    <t>Cyclin D associated events in G1 (R-HSA-69231)</t>
  </si>
  <si>
    <t>SUMOylation of DNA damage response and repair proteins (R-HSA-3108214)</t>
  </si>
  <si>
    <t>Platelet degranulation  (R-HSA-114608)</t>
  </si>
  <si>
    <t>Signaling by ROBO receptors (R-HSA-376176)</t>
  </si>
  <si>
    <t>Toll Like Receptor 3 (TLR3) Cascade (R-HSA-168164)</t>
  </si>
  <si>
    <t>TRAF6 mediated induction of NFkB and MAP kinases upon TLR7/8 or 9 activation (R-HSA-975138)</t>
  </si>
  <si>
    <t>Thyrotropin-releasing hormone receptor signaling pathway (P04394)</t>
  </si>
  <si>
    <t>Nucleotide-binding domain, leucine rich repeat containing receptor (NLR) signaling pathways (R-HSA-168643)</t>
  </si>
  <si>
    <t>Degradation of AXIN (R-HSA-4641257)</t>
  </si>
  <si>
    <t>FBXL7 down-regulates AURKA during mitotic entry and in early mitosis (R-HSA-8854050)</t>
  </si>
  <si>
    <t>Pyruvate metabolism and Citric Acid (TCA) cycle (R-HSA-71406)</t>
  </si>
  <si>
    <t>SUMOylation of ubiquitinylation proteins (R-HSA-3232142)</t>
  </si>
  <si>
    <t>RNA Polymerase III Transcription Initiation (R-HSA-76046)</t>
  </si>
  <si>
    <t>Activation of IRF3/IRF7 mediated by TBK1/IKK epsilon (R-HSA-936964)</t>
  </si>
  <si>
    <t>Regulation of pyruvate dehydrogenase (PDH) complex (R-HSA-204174)</t>
  </si>
  <si>
    <t>Assembly Of The HIV Virion (R-HSA-175474)</t>
  </si>
  <si>
    <t>mRNA decay by 3' to 5' exoribonuclease (R-HSA-429958)</t>
  </si>
  <si>
    <t>Processing of SMDT1 (R-HSA-8949664)</t>
  </si>
  <si>
    <t>TNF receptor superfamily (TNFSF) members mediating non-canonical NF-kB pathway (R-HSA-5676594)</t>
  </si>
  <si>
    <t>GAB1 signalosome (R-HSA-180292)</t>
  </si>
  <si>
    <t>SUMOylation of chromatin organization proteins (R-HSA-4551638)</t>
  </si>
  <si>
    <t>AUF1 (hnRNP D0) binds and destabilizes mRNA (R-HSA-450408)</t>
  </si>
  <si>
    <t>Regulation of cholesterol biosynthesis by SREBP (SREBF) (R-HSA-1655829)</t>
  </si>
  <si>
    <t>GPCR downstream signalling (R-HSA-388396)</t>
  </si>
  <si>
    <t>Interleukin-1 signaling (R-HSA-9020702)</t>
  </si>
  <si>
    <t>Gap-filling DNA repair synthesis and ligation in GG-NER (R-HSA-5696397)</t>
  </si>
  <si>
    <t>Caspase activation via extrinsic apoptotic signalling pathway (R-HSA-5357769)</t>
  </si>
  <si>
    <t>Axon guidance mediated by Slit/Robo (P00008)</t>
  </si>
  <si>
    <t>Alpha adrenergic receptor signaling pathway (P00002)</t>
  </si>
  <si>
    <t>Telomere Maintenance (R-HSA-157579)</t>
  </si>
  <si>
    <t>MAP kinase activation (R-HSA-450294)</t>
  </si>
  <si>
    <t>APC:Cdc20 mediated degradation of cell cycle proteins prior to satisfation of the cell cycle checkpoint (R-HSA-179419)</t>
  </si>
  <si>
    <t>TBC/RABGAPs (R-HSA-8854214)</t>
  </si>
  <si>
    <t>Interleukin-2 family signaling (R-HSA-451927)</t>
  </si>
  <si>
    <t>Signaling by Type 1 Insulin-like Growth Factor 1 Receptor (IGF1R) (R-HSA-2404192)</t>
  </si>
  <si>
    <t>Histamine H1 receptor mediated signaling pathway (P04385)</t>
  </si>
  <si>
    <t>Notch signaling pathway (P00045)</t>
  </si>
  <si>
    <t>MyD88 dependent cascade initiated on endosome (R-HSA-975155)</t>
  </si>
  <si>
    <t>FCERI mediated MAPK activation (R-HSA-2871796)</t>
  </si>
  <si>
    <t>Toll Like Receptor 7/8 (TLR7/8) Cascade (R-HSA-168181)</t>
  </si>
  <si>
    <t>Ub-specific processing proteases (R-HSA-5689880)</t>
  </si>
  <si>
    <t>trans-Golgi Network Vesicle Budding (R-HSA-199992)</t>
  </si>
  <si>
    <t>RHO GTPases activate PKNs (R-HSA-5625740)</t>
  </si>
  <si>
    <t>Mitotic G1 phase and G1/S transition (R-HSA-453279)</t>
  </si>
  <si>
    <t>Interleukin-7 signaling (R-HSA-1266695)</t>
  </si>
  <si>
    <t>G protein gated Potassium channels (R-HSA-1296059)</t>
  </si>
  <si>
    <t>Activation of G protein gated Potassium channels (R-HSA-1296041)</t>
  </si>
  <si>
    <t>Basigin interactions (R-HSA-210991)</t>
  </si>
  <si>
    <t>Digestion and absorption (R-HSA-8963743)</t>
  </si>
  <si>
    <t>Interleukin-20 family signaling (R-HSA-8854691)</t>
  </si>
  <si>
    <t>G beta:gamma signalling through PI3Kgamma (R-HSA-392451)</t>
  </si>
  <si>
    <t>Inhibition  of voltage gated Ca2+ channels via Gbeta/gamma subunits (R-HSA-997272)</t>
  </si>
  <si>
    <t>Regulation of RUNX3 expression and activity (R-HSA-8941858)</t>
  </si>
  <si>
    <t>FRS-mediated FGFR1 signaling (R-HSA-5654693)</t>
  </si>
  <si>
    <t>Translesion synthesis by REV1 (R-HSA-110312)</t>
  </si>
  <si>
    <t>SHC-mediated cascade:FGFR2 (R-HSA-5654699)</t>
  </si>
  <si>
    <t>Apoptotic factor-mediated response (R-HSA-111471)</t>
  </si>
  <si>
    <t>Synthesis of PIPs at the early endosome membrane (R-HSA-1660516)</t>
  </si>
  <si>
    <t>Recycling of bile acids and salts (R-HSA-159418)</t>
  </si>
  <si>
    <t>Metabolism of folate and pterines (R-HSA-196757)</t>
  </si>
  <si>
    <t>STING mediated induction of host immune responses (R-HSA-1834941)</t>
  </si>
  <si>
    <t>Signaling by cytosolic FGFR1 fusion mutants (R-HSA-1839117)</t>
  </si>
  <si>
    <t>Acetylcholine Neurotransmitter Release Cycle (R-HSA-264642)</t>
  </si>
  <si>
    <t>Processing of DNA double-strand break ends (R-HSA-5693607)</t>
  </si>
  <si>
    <t>NOD1/2 Signaling Pathway (R-HSA-168638)</t>
  </si>
  <si>
    <t>Lysosome Vesicle Biogenesis (R-HSA-432720)</t>
  </si>
  <si>
    <t>Signaling by FGFR4 (R-HSA-5654743)</t>
  </si>
  <si>
    <t>GPVI-mediated activation cascade (R-HSA-114604)</t>
  </si>
  <si>
    <t>RHO GTPases Activate WASPs and WAVEs (R-HSA-5663213)</t>
  </si>
  <si>
    <t>5HT4 type receptor mediated signaling pathway (P04376)</t>
  </si>
  <si>
    <t>Nicotine pharmacodynamics pathway (P06587)</t>
  </si>
  <si>
    <t>Metabolism of water-soluble vitamins and cofactors (R-HSA-196849)</t>
  </si>
  <si>
    <t>Autodegradation of Cdh1 by Cdh1:APC/C (R-HSA-174084)</t>
  </si>
  <si>
    <t>Negative regulators of DDX58/IFIH1 signaling (R-HSA-936440)</t>
  </si>
  <si>
    <t>Interactions of Rev with host cellular proteins (R-HSA-177243)</t>
  </si>
  <si>
    <t>Interactions of Vpr with host cellular proteins (R-HSA-176033)</t>
  </si>
  <si>
    <t>Cortocotropin releasing factor receptor signaling pathway (P04380)</t>
  </si>
  <si>
    <t>Extra-nuclear estrogen signaling (R-HSA-9009391)</t>
  </si>
  <si>
    <t>Transcription of the HIV genome (R-HSA-167172)</t>
  </si>
  <si>
    <t>Protein folding (R-HSA-391251)</t>
  </si>
  <si>
    <t>HCMV Early Events (R-HSA-9609690)</t>
  </si>
  <si>
    <t>Cdc20:Phospho-APC/C mediated degradation of Cyclin A (R-HSA-174184)</t>
  </si>
  <si>
    <t>APC/C:Cdh1 mediated degradation of Cdc20 and other APC/C:Cdh1 targeted proteins in late mitosis/early G1 (R-HSA-174178)</t>
  </si>
  <si>
    <t>CDK-mediated phosphorylation and removal of Cdc6 (R-HSA-69017)</t>
  </si>
  <si>
    <t>SUMOylation of DNA replication proteins (R-HSA-4615885)</t>
  </si>
  <si>
    <t>Transport of vitamins, nucleosides, and related molecules (R-HSA-425397)</t>
  </si>
  <si>
    <t>SUMOylation of RNA binding proteins (R-HSA-4570464)</t>
  </si>
  <si>
    <t>Insulin receptor signalling cascade (R-HSA-74751)</t>
  </si>
  <si>
    <t>Antigen Presentation: Folding, assembly and peptide loading of class I MHC (R-HSA-983170)</t>
  </si>
  <si>
    <t>Interleukin receptor SHC signaling (R-HSA-912526)</t>
  </si>
  <si>
    <t>Prefoldin mediated transfer of substrate  to CCT/TriC (R-HSA-389957)</t>
  </si>
  <si>
    <t>Calnexin/calreticulin cycle (R-HSA-901042)</t>
  </si>
  <si>
    <t>Miscellaneous transport and binding events (R-HSA-5223345)</t>
  </si>
  <si>
    <t>FGFR1 mutant receptor activation (R-HSA-1839124)</t>
  </si>
  <si>
    <t>RNA Polymerase III Transcription Initiation From Type 2 Promoter (R-HSA-76066)</t>
  </si>
  <si>
    <t>WNT ligand biogenesis and trafficking (R-HSA-3238698)</t>
  </si>
  <si>
    <t>Transport of Mature Transcript to Cytoplasm (R-HSA-72202)</t>
  </si>
  <si>
    <t>Nonhomologous End-Joining (NHEJ) (R-HSA-5693571)</t>
  </si>
  <si>
    <t>Vif-mediated degradation of APOBEC3G (R-HSA-180585)</t>
  </si>
  <si>
    <t>Aryl hydrocarbon receptor signalling (R-HSA-8937144)</t>
  </si>
  <si>
    <t>RSK activation (R-HSA-444257)</t>
  </si>
  <si>
    <t>Displacement of DNA glycosylase by APEX1 (R-HSA-110357)</t>
  </si>
  <si>
    <t>CREB phosphorylation (R-HSA-199920)</t>
  </si>
  <si>
    <t>SMAC(DIABLO)-mediated dissociation of IAP:caspase complexes  (R-HSA-111464)</t>
  </si>
  <si>
    <t>SMAC (DIABLO) binds to IAPs  (R-HSA-111463)</t>
  </si>
  <si>
    <t>SUMO is transferred from E1 to E2 (UBE2I, UBC9) (R-HSA-3065678)</t>
  </si>
  <si>
    <t>SMAC, XIAP-regulated apoptotic response (R-HSA-111469)</t>
  </si>
  <si>
    <t>Suppression of apoptosis (R-HSA-9635465)</t>
  </si>
  <si>
    <t>Nef Mediated CD8 Down-regulation (R-HSA-182218)</t>
  </si>
  <si>
    <t>Nef and signal transduction (R-HSA-164944)</t>
  </si>
  <si>
    <t>Reversal of alkylation damage by DNA dioxygenases (R-HSA-73943)</t>
  </si>
  <si>
    <t>Neurofascin interactions (R-HSA-447043)</t>
  </si>
  <si>
    <t>Signaling by TGF-beta Receptor Complex in Cancer (R-HSA-3304351)</t>
  </si>
  <si>
    <t>Post-transcriptional silencing by small RNAs (R-HSA-426496)</t>
  </si>
  <si>
    <t>DEx/H-box helicases activate type I IFN and inflammatory cytokines production  (R-HSA-3134963)</t>
  </si>
  <si>
    <t>IkBA variant leads to EDA-ID (R-HSA-5603029)</t>
  </si>
  <si>
    <t>Fructose metabolism (R-HSA-5652084)</t>
  </si>
  <si>
    <t>Lectin pathway of complement activation (R-HSA-166662)</t>
  </si>
  <si>
    <t>Nectin/Necl  trans heterodimerization (R-HSA-420597)</t>
  </si>
  <si>
    <t>Activation of C3 and C5 (R-HSA-174577)</t>
  </si>
  <si>
    <t>Highly sodium permeable acetylcholine nicotinic receptors (R-HSA-629587)</t>
  </si>
  <si>
    <t>Erythropoietin activates STAT5 (R-HSA-9027283)</t>
  </si>
  <si>
    <t>Erythropoietin activates Phospholipase C gamma (PLCG) (R-HSA-9027277)</t>
  </si>
  <si>
    <t>Adenine and hypoxanthine salvage pathway (P02723)</t>
  </si>
  <si>
    <t>RAB GEFs exchange GTP for GDP on RABs (R-HSA-8876198)</t>
  </si>
  <si>
    <t>Negative regulation of TCF-dependent signaling by WNT ligand antagonists (R-HSA-3772470)</t>
  </si>
  <si>
    <t>Fatty acids (R-HSA-211935)</t>
  </si>
  <si>
    <t>The NLRP3 inflammasome (R-HSA-844456)</t>
  </si>
  <si>
    <t>Glycogen storage diseases (R-HSA-3229121)</t>
  </si>
  <si>
    <t>Glycogen synthesis (R-HSA-3322077)</t>
  </si>
  <si>
    <t>Processive synthesis on the lagging strand (R-HSA-69183)</t>
  </si>
  <si>
    <t>WNT5A-dependent internalization of FZD4 (R-HSA-5099900)</t>
  </si>
  <si>
    <t>Regulation of innate immune responses to cytosolic DNA (R-HSA-3134975)</t>
  </si>
  <si>
    <t>PI-3K cascade:FGFR1 (R-HSA-5654689)</t>
  </si>
  <si>
    <t>Caspase activation via Death Receptors in the presence of ligand (R-HSA-140534)</t>
  </si>
  <si>
    <t>APC/C:Cdc20 mediated degradation of mitotic proteins (R-HSA-176409)</t>
  </si>
  <si>
    <t>Cellular response to hypoxia (R-HSA-1234174)</t>
  </si>
  <si>
    <t>mitochondrial fatty acid beta-oxidation of unsaturated fatty acids (R-HSA-77288)</t>
  </si>
  <si>
    <t>STAT5 Activation (R-HSA-9645135)</t>
  </si>
  <si>
    <t>Vitamins (R-HSA-211916)</t>
  </si>
  <si>
    <t>TNFR1-mediated ceramide production (R-HSA-5626978)</t>
  </si>
  <si>
    <t>Biosynthesis of maresin-like SPMs (R-HSA-9027307)</t>
  </si>
  <si>
    <t>SUMO is proteolytically processed (R-HSA-3065679)</t>
  </si>
  <si>
    <t>Synthesis of Dolichyl-phosphate (R-HSA-446199)</t>
  </si>
  <si>
    <t>Transport and synthesis of PAPS (R-HSA-174362)</t>
  </si>
  <si>
    <t>Assembly of the ORC complex at the origin of replication (R-HSA-68616)</t>
  </si>
  <si>
    <t>NADE modulates death signalling (R-HSA-205025)</t>
  </si>
  <si>
    <t>Beta oxidation of decanoyl-CoA to octanoyl-CoA-CoA (R-HSA-77346)</t>
  </si>
  <si>
    <t>RUNX1 regulates estrogen receptor mediated transcription (R-HSA-8931987)</t>
  </si>
  <si>
    <t>Estrogen biosynthesis (R-HSA-193144)</t>
  </si>
  <si>
    <t>Lipid particle organization (R-HSA-8964572)</t>
  </si>
  <si>
    <t>Phenylalanine metabolism (R-HSA-8964208)</t>
  </si>
  <si>
    <t>Choline catabolism (R-HSA-6798163)</t>
  </si>
  <si>
    <t>MET Receptor Activation (R-HSA-6806942)</t>
  </si>
  <si>
    <t>Scavenging by Class F Receptors (R-HSA-3000484)</t>
  </si>
  <si>
    <t>GDP-fucose biosynthesis (R-HSA-6787639)</t>
  </si>
  <si>
    <t>Synthesis of Lipoxins (LX) (R-HSA-2142700)</t>
  </si>
  <si>
    <t>rRNA modification in the mitochondrion (R-HSA-6793080)</t>
  </si>
  <si>
    <t>PTK6 Regulates Cell Cycle (R-HSA-8849470)</t>
  </si>
  <si>
    <t>VLDL clearance (R-HSA-8964046)</t>
  </si>
  <si>
    <t>RUNX1 regulates transcription of genes involved in WNT signaling (R-HSA-8939256)</t>
  </si>
  <si>
    <t>Acrosome Reaction and Sperm:Oocyte Membrane Binding (R-HSA-1300645)</t>
  </si>
  <si>
    <t>Synthesis of wybutosine at G37 of tRNA(Phe) (R-HSA-6782861)</t>
  </si>
  <si>
    <t>CLEC7A/inflammasome pathway (R-HSA-5660668)</t>
  </si>
  <si>
    <t>Proton-coupled monocarboxylate transport (R-HSA-433692)</t>
  </si>
  <si>
    <t>Mineralocorticoid biosynthesis (R-HSA-193993)</t>
  </si>
  <si>
    <t>Interleukin-36 pathway (R-HSA-9014826)</t>
  </si>
  <si>
    <t>Uptake and function of diphtheria toxin (R-HSA-5336415)</t>
  </si>
  <si>
    <t>Phosphorylation of Emi1 (R-HSA-176417)</t>
  </si>
  <si>
    <t>ATP synthesis (P02721)</t>
  </si>
  <si>
    <t>Gamma-aminobutyric acid synthesis (P04384)</t>
  </si>
  <si>
    <t>Mannose metabolism (P02752)</t>
  </si>
  <si>
    <t>Methylmalonyl pathway (P02755)</t>
  </si>
  <si>
    <t>N-acetylglucosamine metabolism (P02756)</t>
  </si>
  <si>
    <t>Serine glycine biosynthesis (P02776)</t>
  </si>
  <si>
    <t>HSP90 chaperone cycle for steroid hormone receptors (SHR) (R-HSA-3371497)</t>
  </si>
  <si>
    <t>Transcription regulation by bZIP transcription factor (P00055)</t>
  </si>
  <si>
    <t>RUNX1 regulates transcription of genes involved in differentiation of HSCs (R-HSA-8939236)</t>
  </si>
  <si>
    <t>Signaling by NTRKs (R-HSA-166520)</t>
  </si>
  <si>
    <t>Xenobiotics (R-HSA-211981)</t>
  </si>
  <si>
    <t>Interleukin-6 family signaling (R-HSA-6783589)</t>
  </si>
  <si>
    <t>DARPP-32 events (R-HSA-180024)</t>
  </si>
  <si>
    <t>Cytosolic tRNA aminoacylation (R-HSA-379716)</t>
  </si>
  <si>
    <t>ADP signalling through P2Y purinoceptor 1 (R-HSA-418592)</t>
  </si>
  <si>
    <t>Glucuronidation (R-HSA-156588)</t>
  </si>
  <si>
    <t>Striated Muscle Contraction (R-HSA-390522)</t>
  </si>
  <si>
    <t>Activated PKN1 stimulates transcription of AR (androgen receptor) regulated genes KLK2 and KLK3 (R-HSA-5625886)</t>
  </si>
  <si>
    <t>Resolution of Abasic Sites (AP sites) (R-HSA-73933)</t>
  </si>
  <si>
    <t>Regulation of RUNX2 expression and activity (R-HSA-8939902)</t>
  </si>
  <si>
    <t>Base Excision Repair (R-HSA-73884)</t>
  </si>
  <si>
    <t>Toll Like Receptor 10 (TLR10) Cascade (R-HSA-168142)</t>
  </si>
  <si>
    <t>MyD88 cascade initiated on plasma membrane (R-HSA-975871)</t>
  </si>
  <si>
    <t>Toll Like Receptor 5 (TLR5) Cascade (R-HSA-168176)</t>
  </si>
  <si>
    <t>Glucagon-type ligand receptors (R-HSA-420092)</t>
  </si>
  <si>
    <t>Nuclear Pore Complex (NPC) Disassembly (R-HSA-3301854)</t>
  </si>
  <si>
    <t>Glucagon signaling in metabolic regulation (R-HSA-163359)</t>
  </si>
  <si>
    <t>Transport of the SLBP Dependant Mature mRNA (R-HSA-159230)</t>
  </si>
  <si>
    <t>Downstream signaling events of B Cell Receptor (BCR) (R-HSA-1168372)</t>
  </si>
  <si>
    <t>Regulation of RUNX1 Expression and Activity (R-HSA-8934593)</t>
  </si>
  <si>
    <t>Serotonin Neurotransmitter Release Cycle (R-HSA-181429)</t>
  </si>
  <si>
    <t>SUMOylation of transcription factors (R-HSA-3232118)</t>
  </si>
  <si>
    <t>Acyl chain remodelling of PI (R-HSA-1482922)</t>
  </si>
  <si>
    <t>Translesion synthesis by POLK (R-HSA-5655862)</t>
  </si>
  <si>
    <t>PKA activation in glucagon signalling (R-HSA-164378)</t>
  </si>
  <si>
    <t>FOXO-mediated transcription of cell cycle genes (R-HSA-9617828)</t>
  </si>
  <si>
    <t>Translesion synthesis by POLI (R-HSA-5656121)</t>
  </si>
  <si>
    <t>RNA Polymerase III Chain Elongation (R-HSA-73780)</t>
  </si>
  <si>
    <t>JAK/STAT signaling pathway (P00038)</t>
  </si>
  <si>
    <t>Deactivation of the beta-catenin transactivating complex (R-HSA-3769402)</t>
  </si>
  <si>
    <t>Glucagon-like Peptide-1 (GLP1) regulates insulin secretion (R-HSA-381676)</t>
  </si>
  <si>
    <t>Sphingolipid de novo biosynthesis (R-HSA-1660661)</t>
  </si>
  <si>
    <t>Cooperation of PDCL (PhLP1) and TRiC/CCT in G-protein beta folding (R-HSA-6814122)</t>
  </si>
  <si>
    <t>Toll Like Receptor TLR6:TLR2 Cascade (R-HSA-168188)</t>
  </si>
  <si>
    <t>MyD88:MAL(TIRAP) cascade initiated on plasma membrane (R-HSA-166058)</t>
  </si>
  <si>
    <t>Cargo trafficking to the periciliary membrane (R-HSA-5620920)</t>
  </si>
  <si>
    <t>Activation of APC/C and APC/C:Cdc20 mediated degradation of mitotic proteins (R-HSA-176814)</t>
  </si>
  <si>
    <t>Defective CFTR causes cystic fibrosis (R-HSA-5678895)</t>
  </si>
  <si>
    <t>RNA Polymerase III Transcription Initiation From Type 1 Promoter (R-HSA-76061)</t>
  </si>
  <si>
    <t>Deadenylation-dependent mRNA decay (R-HSA-429914)</t>
  </si>
  <si>
    <t>GABA receptor activation (R-HSA-977443)</t>
  </si>
  <si>
    <t>5HT2 type receptor mediated signaling pathway (P04374)</t>
  </si>
  <si>
    <t>Fc epsilon receptor (FCERI) signaling (R-HSA-2454202)</t>
  </si>
  <si>
    <t>Biosynthesis of the N-glycan precursor (dolichol lipid-linked oligosaccharide, LLO) and transfer to a nascent protein (R-HSA-446193)</t>
  </si>
  <si>
    <t>Glutathione conjugation (R-HSA-156590)</t>
  </si>
  <si>
    <t>Host Interactions of HIV factors (R-HSA-162909)</t>
  </si>
  <si>
    <t>Negative regulation of the PI3K/AKT network (R-HSA-199418)</t>
  </si>
  <si>
    <t>DNA strand elongation (R-HSA-69190)</t>
  </si>
  <si>
    <t>Rev-mediated nuclear export of HIV RNA (R-HSA-165054)</t>
  </si>
  <si>
    <t>G-protein beta:gamma signalling (R-HSA-397795)</t>
  </si>
  <si>
    <t>SUMOylation of SUMOylation proteins (R-HSA-4085377)</t>
  </si>
  <si>
    <t>Transport of the SLBP independent Mature mRNA (R-HSA-159227)</t>
  </si>
  <si>
    <t>TAK1 activates NFkB by phosphorylation and activation of IKKs complex (R-HSA-445989)</t>
  </si>
  <si>
    <t>Incretin synthesis, secretion, and inactivation (R-HSA-400508)</t>
  </si>
  <si>
    <t>Synthesis of bile acids and bile salts via 7alpha-hydroxycholesterol (R-HSA-193368)</t>
  </si>
  <si>
    <t>Response of Mtb to phagocytosis (R-HSA-9637690)</t>
  </si>
  <si>
    <t>Nucleotide salvage (R-HSA-8956321)</t>
  </si>
  <si>
    <t>The canonical retinoid cycle in rods (twilight vision) (R-HSA-2453902)</t>
  </si>
  <si>
    <t>Regulation of IFNA signaling (R-HSA-912694)</t>
  </si>
  <si>
    <t>Gap junction trafficking (R-HSA-190828)</t>
  </si>
  <si>
    <t>Dual Incision in GG-NER (R-HSA-5696400)</t>
  </si>
  <si>
    <t>General transcription regulation (P00023)</t>
  </si>
  <si>
    <t>Neurotransmitter release cycle (R-HSA-112310)</t>
  </si>
  <si>
    <t>TP53 Regulates Transcription of Genes Involved in G1 Cell Cycle Arrest (R-HSA-6804116)</t>
  </si>
  <si>
    <t>Spry regulation of FGF signaling (R-HSA-1295596)</t>
  </si>
  <si>
    <t>Synthesis of bile acids and bile salts via 24-hydroxycholesterol (R-HSA-193775)</t>
  </si>
  <si>
    <t>Defects in cobalamin (B12) metabolism (R-HSA-3296469)</t>
  </si>
  <si>
    <t>Removal of the Flap Intermediate (R-HSA-69166)</t>
  </si>
  <si>
    <t>Degradation of cysteine and homocysteine (R-HSA-1614558)</t>
  </si>
  <si>
    <t>Response to metal ions (R-HSA-5660526)</t>
  </si>
  <si>
    <t>Adenylate cyclase inhibitory pathway (R-HSA-170670)</t>
  </si>
  <si>
    <t>Synthesis And Processing Of GAG, GAGPOL Polyproteins (R-HSA-174495)</t>
  </si>
  <si>
    <t>Membrane binding and targetting of GAG proteins (R-HSA-174490)</t>
  </si>
  <si>
    <t>Interleukin-15 signaling (R-HSA-8983432)</t>
  </si>
  <si>
    <t>IRAK1 recruits IKK complex upon TLR7/8 or 9 stimulation (R-HSA-975144)</t>
  </si>
  <si>
    <t>Methylation (R-HSA-156581)</t>
  </si>
  <si>
    <t>IRAK1 recruits IKK complex (R-HSA-937039)</t>
  </si>
  <si>
    <t>S Phase (R-HSA-69242)</t>
  </si>
  <si>
    <t>RNA Polymerase I Promoter Escape (R-HSA-73772)</t>
  </si>
  <si>
    <t>GLI3 is processed to GLI3R by the proteasome (R-HSA-5610785)</t>
  </si>
  <si>
    <t>Regulation of PTEN stability and activity (R-HSA-8948751)</t>
  </si>
  <si>
    <t>Regulation of HSF1-mediated heat shock response (R-HSA-3371453)</t>
  </si>
  <si>
    <t>DDX58/IFIH1-mediated induction of interferon-alpha/beta (R-HSA-168928)</t>
  </si>
  <si>
    <t>FRS-mediated FGFR4 signaling (R-HSA-5654712)</t>
  </si>
  <si>
    <t>Metabolism of Angiotensinogen to Angiotensins (R-HSA-2022377)</t>
  </si>
  <si>
    <t>Acyl chain remodelling of PG (R-HSA-1482925)</t>
  </si>
  <si>
    <t>Diseases associated with glycosylation precursor biosynthesis (R-HSA-5609975)</t>
  </si>
  <si>
    <t>Assembly of active LPL and LIPC lipase complexes (R-HSA-8963889)</t>
  </si>
  <si>
    <t>ABC transporters in lipid homeostasis (R-HSA-1369062)</t>
  </si>
  <si>
    <t>Lewis blood group biosynthesis (R-HSA-9037629)</t>
  </si>
  <si>
    <t>Pre-NOTCH Processing in Golgi (R-HSA-1912420)</t>
  </si>
  <si>
    <t>G-protein activation (R-HSA-202040)</t>
  </si>
  <si>
    <t>G1/S-Specific Transcription (R-HSA-69205)</t>
  </si>
  <si>
    <t>tRNA modification in the mitochondrion (R-HSA-6787450)</t>
  </si>
  <si>
    <t>Recycling of eIF2:GDP (R-HSA-72731)</t>
  </si>
  <si>
    <t>DNA replication initiation (R-HSA-68952)</t>
  </si>
  <si>
    <t>BH3-only proteins associate with and inactivate anti-apoptotic BCL-2 members (R-HSA-111453)</t>
  </si>
  <si>
    <t>POLB-Dependent Long Patch Base Excision Repair (R-HSA-110362)</t>
  </si>
  <si>
    <t>CREB1 phosphorylation through the activation of CaMKII/CaMKK/CaMKIV cascasde (R-HSA-442729)</t>
  </si>
  <si>
    <t>Ligand-receptor interactions (R-HSA-5632681)</t>
  </si>
  <si>
    <t>RUNX3 regulates WNT signaling (R-HSA-8951430)</t>
  </si>
  <si>
    <t>Sema4D mediated inhibition of cell attachment and migration (R-HSA-416550)</t>
  </si>
  <si>
    <t>TRAIL  signaling (R-HSA-75158)</t>
  </si>
  <si>
    <t>Histidine catabolism (R-HSA-70921)</t>
  </si>
  <si>
    <t>NR1H2 &amp; NR1H3 regulate gene expression linked to lipogenesis (R-HSA-9029558)</t>
  </si>
  <si>
    <t>Inactivation of CDC42 and RAC1 (R-HSA-428543)</t>
  </si>
  <si>
    <t>Competing endogenous RNAs (ceRNAs) regulate PTEN translation (R-HSA-8948700)</t>
  </si>
  <si>
    <t>Defective ST3GAL3 causes MCT12 and EIEE15 (R-HSA-3656243)</t>
  </si>
  <si>
    <t>DNA Damage Reversal (R-HSA-73942)</t>
  </si>
  <si>
    <t>Release of Hh-Np from the secreting cell (R-HSA-5362798)</t>
  </si>
  <si>
    <t>Defective B4GALT1 causes B4GALT1-CDG (CDG-2d) (R-HSA-3656244)</t>
  </si>
  <si>
    <t>VEGF binds to VEGFR leading to receptor dimerization (R-HSA-195399)</t>
  </si>
  <si>
    <t>Synthesis of UDP-N-acetyl-glucosamine (R-HSA-446210)</t>
  </si>
  <si>
    <t>Defects in biotin (Btn) metabolism (R-HSA-3323169)</t>
  </si>
  <si>
    <t>Defective CSF2RB causes pulmonary surfactant metabolism dysfunction 5 (SMDP5) (R-HSA-5688849)</t>
  </si>
  <si>
    <t>Telomere C-strand synthesis initiation (R-HSA-174430)</t>
  </si>
  <si>
    <t>Defective CSF2RA causes pulmonary surfactant metabolism dysfunction 4 (SMDP4) (R-HSA-5688890)</t>
  </si>
  <si>
    <t>Fatty Acids bound to GPR40 (FFAR1) regulate insulin secretion (R-HSA-434316)</t>
  </si>
  <si>
    <t>Cross-presentation of particulate exogenous antigens (phagosomes) (R-HSA-1236973)</t>
  </si>
  <si>
    <t>VEGF ligand-receptor interactions (R-HSA-194313)</t>
  </si>
  <si>
    <t>Signaling by activated point mutants of FGFR1 (R-HSA-1839122)</t>
  </si>
  <si>
    <t>MAPK1 (ERK2) activation (R-HSA-112411)</t>
  </si>
  <si>
    <t>Beta-oxidation of pristanoyl-CoA (R-HSA-389887)</t>
  </si>
  <si>
    <t>Downregulation of ERBB4 signaling (R-HSA-1253288)</t>
  </si>
  <si>
    <t>Relaxin receptors (R-HSA-444821)</t>
  </si>
  <si>
    <t>Binding and Uptake of Ligands by Scavenger Receptors (R-HSA-2173782)</t>
  </si>
  <si>
    <t>Metabotropic glutamate receptor group II pathway (P00040)</t>
  </si>
  <si>
    <t>Disassembly of the destruction complex and recruitment of AXIN to the membrane (R-HSA-4641262)</t>
  </si>
  <si>
    <t>Vpr-mediated nuclear import of PICs (R-HSA-180910)</t>
  </si>
  <si>
    <t>Nuclear import of Rev protein (R-HSA-180746)</t>
  </si>
  <si>
    <t>Cooperation of Prefoldin and TriC/CCT  in actin and tubulin folding (R-HSA-389958)</t>
  </si>
  <si>
    <t>Nicotinate metabolism (R-HSA-196807)</t>
  </si>
  <si>
    <t>Metalloprotease DUBs (R-HSA-5689901)</t>
  </si>
  <si>
    <t>RNA Polymerase III Transcription Termination (R-HSA-73980)</t>
  </si>
  <si>
    <t>Defects in vitamin and cofactor metabolism (R-HSA-3296482)</t>
  </si>
  <si>
    <t>Blood group systems biosynthesis (R-HSA-9033658)</t>
  </si>
  <si>
    <t>Dopamine Neurotransmitter Release Cycle (R-HSA-212676)</t>
  </si>
  <si>
    <t>IKK complex recruitment mediated by RIP1 (R-HSA-937041)</t>
  </si>
  <si>
    <t>Cell cycle (P00013)</t>
  </si>
  <si>
    <t>G2 Phase (R-HSA-68911)</t>
  </si>
  <si>
    <t>Tyrosine catabolism (R-HSA-8963684)</t>
  </si>
  <si>
    <t>Biosynthesis of EPA-derived SPMs (R-HSA-9018679)</t>
  </si>
  <si>
    <t>Propionyl-CoA catabolism (R-HSA-71032)</t>
  </si>
  <si>
    <t>Beta oxidation of lauroyl-CoA to decanoyl-CoA-CoA (R-HSA-77310)</t>
  </si>
  <si>
    <t>The proton buffering model (R-HSA-167827)</t>
  </si>
  <si>
    <t>The fatty acid cycling model (R-HSA-167826)</t>
  </si>
  <si>
    <t>FasL/ CD95L signaling (R-HSA-75157)</t>
  </si>
  <si>
    <t>Leukotriene receptors (R-HSA-391906)</t>
  </si>
  <si>
    <t>Beta oxidation of hexanoyl-CoA to butanoyl-CoA (R-HSA-77350)</t>
  </si>
  <si>
    <t>Beta oxidation of octanoyl-CoA to hexanoyl-CoA (R-HSA-77348)</t>
  </si>
  <si>
    <t>MET interacts with TNS proteins (R-HSA-8875513)</t>
  </si>
  <si>
    <t>Mitochondrial Uncoupling Proteins (R-HSA-166187)</t>
  </si>
  <si>
    <t>G2/M DNA replication checkpoint (R-HSA-69478)</t>
  </si>
  <si>
    <t>Synthesis of GDP-mannose (R-HSA-446205)</t>
  </si>
  <si>
    <t>Formation of xylulose-5-phosphate (R-HSA-5661270)</t>
  </si>
  <si>
    <t>Galactose catabolism (R-HSA-70370)</t>
  </si>
  <si>
    <t>IRS activation (R-HSA-74713)</t>
  </si>
  <si>
    <t>Signaling by MST1 (R-HSA-8852405)</t>
  </si>
  <si>
    <t>Transmission across Electrical Synapses  (R-HSA-112307)</t>
  </si>
  <si>
    <t>Electric Transmission Across Gap Junctions (R-HSA-112303)</t>
  </si>
  <si>
    <t>PTK6 Regulates Proteins Involved in RNA Processing (R-HSA-8849468)</t>
  </si>
  <si>
    <t>RUNX3 Regulates Immune Response and Cell Migration (R-HSA-8949275)</t>
  </si>
  <si>
    <t>Abacavir metabolism (R-HSA-2161541)</t>
  </si>
  <si>
    <t>PTK6 Expression (R-HSA-8849473)</t>
  </si>
  <si>
    <t>Threonine catabolism (R-HSA-8849175)</t>
  </si>
  <si>
    <t>Chylomicron clearance (R-HSA-8964026)</t>
  </si>
  <si>
    <t>RUNX1 regulates transcription of genes involved in interleukin signaling (R-HSA-8939247)</t>
  </si>
  <si>
    <t>NR1H2 &amp; NR1H3 regulate gene expression linked to gluconeogenesis  (R-HSA-9632974)</t>
  </si>
  <si>
    <t>Extrinsic Pathway of Fibrin Clot Formation (R-HSA-140834)</t>
  </si>
  <si>
    <t>Synthesis of PI (R-HSA-1483226)</t>
  </si>
  <si>
    <t>NOSTRIN mediated eNOS trafficking (R-HSA-203641)</t>
  </si>
  <si>
    <t>Hyaluronan biosynthesis and export (R-HSA-2142850)</t>
  </si>
  <si>
    <t>FGFR1b ligand binding and activation (R-HSA-190370)</t>
  </si>
  <si>
    <t>Free fatty acid receptors (R-HSA-444209)</t>
  </si>
  <si>
    <t>O-antigen biosynthesis (P02757)</t>
  </si>
  <si>
    <t>Ornithine degradation (P02758)</t>
  </si>
  <si>
    <t>Phenylethylamine degradation (P02766)</t>
  </si>
  <si>
    <t>RNA Polymerase II Transcription Termination (R-HSA-73856)</t>
  </si>
  <si>
    <t>APC/C:Cdc20 mediated degradation of Securin (R-HSA-174154)</t>
  </si>
  <si>
    <t>Iron uptake and transport (R-HSA-917937)</t>
  </si>
  <si>
    <t>Golgi Cisternae Pericentriolar Stack Reorganization (R-HSA-162658)</t>
  </si>
  <si>
    <t>Keratan sulfate degradation (R-HSA-2022857)</t>
  </si>
  <si>
    <t>PI-3K cascade:FGFR3 (R-HSA-5654710)</t>
  </si>
  <si>
    <t>Cytochrome c-mediated apoptotic response (R-HSA-111461)</t>
  </si>
  <si>
    <t>Activation of RAC1 (R-HSA-428540)</t>
  </si>
  <si>
    <t>Passive transport by Aquaporins (R-HSA-432047)</t>
  </si>
  <si>
    <t>Apoptosis induced DNA fragmentation (R-HSA-140342)</t>
  </si>
  <si>
    <t>Suppression of phagosomal maturation (R-HSA-9637687)</t>
  </si>
  <si>
    <t>Glutamate and glutamine metabolism (R-HSA-8964539)</t>
  </si>
  <si>
    <t>WNT5A-dependent internalization of FZD2, FZD5 and ROR2 (R-HSA-5140745)</t>
  </si>
  <si>
    <t>TFAP2 (AP-2) family regulates transcription of growth factors and their receptors (R-HSA-8866910)</t>
  </si>
  <si>
    <t>Advanced glycosylation endproduct receptor signaling (R-HSA-879415)</t>
  </si>
  <si>
    <t>Chk1/Chk2(Cds1) mediated inactivation of Cyclin B:Cdk1 complex (R-HSA-75035)</t>
  </si>
  <si>
    <t>Inhibition of replication initiation of damaged DNA by RB1/E2F1 (R-HSA-113501)</t>
  </si>
  <si>
    <t>Heterotrimeric G-protein signaling pathway-rod outer segment phototransduction (P00028)</t>
  </si>
  <si>
    <t>Plasma lipoprotein remodeling (R-HSA-8963899)</t>
  </si>
  <si>
    <t>Tight junction interactions (R-HSA-420029)</t>
  </si>
  <si>
    <t>Beta3 adrenergic receptor signaling pathway (P04379)</t>
  </si>
  <si>
    <t>Interferon-gamma signaling pathway (P00035)</t>
  </si>
  <si>
    <t>Post-chaperonin tubulin folding pathway (R-HSA-389977)</t>
  </si>
  <si>
    <t>Cellular hexose transport (R-HSA-189200)</t>
  </si>
  <si>
    <t>ER Quality Control Compartment (ERQC) (R-HSA-901032)</t>
  </si>
  <si>
    <t>Digestion (R-HSA-8935690)</t>
  </si>
  <si>
    <t>TRIF-mediated programmed cell death (R-HSA-2562578)</t>
  </si>
  <si>
    <t>Interleukin-23 signaling (R-HSA-9020933)</t>
  </si>
  <si>
    <t>PI3K/AKT activation (R-HSA-198203)</t>
  </si>
  <si>
    <t>Signal attenuation (R-HSA-74749)</t>
  </si>
  <si>
    <t>Nef Mediated CD4 Down-regulation (R-HSA-167590)</t>
  </si>
  <si>
    <t>Ca2+ activated K+ channels (R-HSA-1296052)</t>
  </si>
  <si>
    <t>Hydrolysis of LPC (R-HSA-1483115)</t>
  </si>
  <si>
    <t>FGFR3 mutant receptor activation (R-HSA-2033514)</t>
  </si>
  <si>
    <t>Transport of gamma-carboxylated protein precursors from the endoplasmic reticulum to the Golgi apparatus (R-HSA-159763)</t>
  </si>
  <si>
    <t>RHO GTPases Activate Rhotekin and Rhophilins (R-HSA-5666185)</t>
  </si>
  <si>
    <t>CREB3 factors activate genes (R-HSA-8874211)</t>
  </si>
  <si>
    <t>Small interfering RNA (siRNA) biogenesis (R-HSA-426486)</t>
  </si>
  <si>
    <t>Digestion of dietary carbohydrate (R-HSA-189085)</t>
  </si>
  <si>
    <t>PTK6 Regulates RTKs and Their Effectors AKT1 and DOK1 (R-HSA-8849469)</t>
  </si>
  <si>
    <t>OAS antiviral response (R-HSA-8983711)</t>
  </si>
  <si>
    <t>InlA-mediated entry of Listeria monocytogenes into host cells (R-HSA-8876493)</t>
  </si>
  <si>
    <t>Interleukin-9 signaling (R-HSA-8985947)</t>
  </si>
  <si>
    <t>Axonal growth inhibition (RHOA activation) (R-HSA-193634)</t>
  </si>
  <si>
    <t>Synthesis of (16-20)-hydroxyeicosatetraenoic acids (HETE) (R-HSA-2142816)</t>
  </si>
  <si>
    <t>Signaling by activated point mutants of FGFR3 (R-HSA-1839130)</t>
  </si>
  <si>
    <t>Circadian clock system (P00015)</t>
  </si>
  <si>
    <t>Pentose phosphate pathway (P02762)</t>
  </si>
  <si>
    <t>Angiotensin II-stimulated signaling through G proteins and beta-arrestin (P05911)</t>
  </si>
  <si>
    <t>NEP/NS2 Interacts with the Cellular Export Machinery (R-HSA-168333)</t>
  </si>
  <si>
    <t>Transport of Ribonucleoproteins into the Host Nucleus (R-HSA-168271)</t>
  </si>
  <si>
    <t>NOTCH2 intracellular domain regulates transcription (R-HSA-2197563)</t>
  </si>
  <si>
    <t>Transport of nucleosides and free purine and pyrimidine bases across the plasma membrane (R-HSA-83936)</t>
  </si>
  <si>
    <t>VLDLR internalisation and degradation (R-HSA-8866427)</t>
  </si>
  <si>
    <t>Lysine catabolism (R-HSA-71064)</t>
  </si>
  <si>
    <t>Eicosanoids (R-HSA-211979)</t>
  </si>
  <si>
    <t>Josephin domain DUBs (R-HSA-5689877)</t>
  </si>
  <si>
    <t>CREB1 phosphorylation through the activation of Adenylate Cyclase (R-HSA-442720)</t>
  </si>
  <si>
    <t>TICAM1-dependent activation of IRF3/IRF7 (R-HSA-9013973)</t>
  </si>
  <si>
    <t>Unwinding of DNA (R-HSA-176974)</t>
  </si>
  <si>
    <t>Interleukin-35 Signalling (R-HSA-8984722)</t>
  </si>
  <si>
    <t>Serotonin receptors (R-HSA-390666)</t>
  </si>
  <si>
    <t>NF-kB activation through FADD/RIP-1 pathway mediated by caspase-8 and -10 (R-HSA-933543)</t>
  </si>
  <si>
    <t>Reduction of cytosolic Ca++ levels (R-HSA-418359)</t>
  </si>
  <si>
    <t>Endosomal/Vacuolar pathway (R-HSA-1236977)</t>
  </si>
  <si>
    <t>Peptide hormone biosynthesis (R-HSA-209952)</t>
  </si>
  <si>
    <t>Lagging Strand Synthesis (R-HSA-69186)</t>
  </si>
  <si>
    <t>CTLA4 inhibitory signaling (R-HSA-389513)</t>
  </si>
  <si>
    <t>G beta:gamma signalling through PLC beta (R-HSA-418217)</t>
  </si>
  <si>
    <t>Glycolysis (P00024)</t>
  </si>
  <si>
    <t>Intestinal absorption (R-HSA-8963676)</t>
  </si>
  <si>
    <t>Release of apoptotic factors from the mitochondria (R-HSA-111457)</t>
  </si>
  <si>
    <t>Intestinal hexose absorption (R-HSA-8981373)</t>
  </si>
  <si>
    <t>Drug-mediated inhibition of ERBB2 signaling (R-HSA-9652282)</t>
  </si>
  <si>
    <t>Biosynthesis of DPA-derived SPMs (R-HSA-9018683)</t>
  </si>
  <si>
    <t>Biosynthesis of protectins (R-HSA-9018681)</t>
  </si>
  <si>
    <t>Antagonism of Activin by Follistatin (R-HSA-2473224)</t>
  </si>
  <si>
    <t>APOBEC3G mediated resistance to HIV-1 infection (R-HSA-180689)</t>
  </si>
  <si>
    <t>Activation, myristolyation of BID and translocation to mitochondria (R-HSA-75108)</t>
  </si>
  <si>
    <t>Ion influx/efflux at host-pathogen interface (R-HSA-6803544)</t>
  </si>
  <si>
    <t>Adenosine P1 receptors (R-HSA-417973)</t>
  </si>
  <si>
    <t>Synthesis of PIPs in the nucleus (R-HSA-8847453)</t>
  </si>
  <si>
    <t>Classical Kir channels (R-HSA-1296053)</t>
  </si>
  <si>
    <t>Reuptake of GABA (R-HSA-888593)</t>
  </si>
  <si>
    <t>Phosphate bond hydrolysis by NUDT proteins (R-HSA-2393930)</t>
  </si>
  <si>
    <t>Hypusine synthesis from eIF5A-lysine (R-HSA-204626)</t>
  </si>
  <si>
    <t>Cholesterol biosynthesis via lathosterol (R-HSA-6807062)</t>
  </si>
  <si>
    <t>Cholesterol biosynthesis via desmosterol (R-HSA-6807047)</t>
  </si>
  <si>
    <t>Mitochondrial ABC transporters (R-HSA-1369007)</t>
  </si>
  <si>
    <t>Synthesis of IPs in the nucleus (R-HSA-1855191)</t>
  </si>
  <si>
    <t>Defective CYP11A1 causes Adrenal insufficiency, congenital, with 46,XY sex reversal (AICSR) (R-HSA-5579026)</t>
  </si>
  <si>
    <t>TFAP2 (AP-2) family regulates transcription of other transcription factors (R-HSA-8866906)</t>
  </si>
  <si>
    <t>PLCG1 events in ERBB2 signaling (R-HSA-1251932)</t>
  </si>
  <si>
    <t>Utilization of Ketone Bodies (R-HSA-77108)</t>
  </si>
  <si>
    <t>Activation of AKT2 (R-HSA-165158)</t>
  </si>
  <si>
    <t>NGF processing (R-HSA-167060)</t>
  </si>
  <si>
    <t>Histamine receptors (R-HSA-390650)</t>
  </si>
  <si>
    <t>Axonal growth stimulation (R-HSA-209563)</t>
  </si>
  <si>
    <t>Localization of the PINCH-ILK-PARVIN complex to focal adhesions (R-HSA-446343)</t>
  </si>
  <si>
    <t>PTK6 Activates STAT3 (R-HSA-8849474)</t>
  </si>
  <si>
    <t>Loss of Function of FBXW7 in Cancer and NOTCH1 Signaling (R-HSA-2644607)</t>
  </si>
  <si>
    <t>FBXW7 Mutants and NOTCH1 in Cancer (R-HSA-2644605)</t>
  </si>
  <si>
    <t>Expression and Processing of Neurotrophins (R-HSA-9036866)</t>
  </si>
  <si>
    <t>Biosynthesis of E-series 18(S)-resolvins (R-HSA-9018896)</t>
  </si>
  <si>
    <t>Glycine degradation (R-HSA-6783984)</t>
  </si>
  <si>
    <t>LDL remodeling (R-HSA-8964041)</t>
  </si>
  <si>
    <t>Invadopodia formation (R-HSA-8941237)</t>
  </si>
  <si>
    <t>Drug resistance in ERBB2 KD mutants (R-HSA-9665230)</t>
  </si>
  <si>
    <t>Dopamine clearance from the synaptic cleft (R-HSA-379401)</t>
  </si>
  <si>
    <t>HHAT G278V abrogates palmitoylation of Hh-Np (R-HSA-5658034)</t>
  </si>
  <si>
    <t>Resistance of ERBB2 KD mutants to trastuzumab (R-HSA-9665233)</t>
  </si>
  <si>
    <t>Resistance of ERBB2 KD mutants to sapitinib (R-HSA-9665244)</t>
  </si>
  <si>
    <t>Binding and entry of HIV virion (R-HSA-173107)</t>
  </si>
  <si>
    <t>Resistance of ERBB2 KD mutants to osimertinib (R-HSA-9665247)</t>
  </si>
  <si>
    <t>Resistance of ERBB2 KD mutants to neratinib (R-HSA-9665246)</t>
  </si>
  <si>
    <t>Resistance of ERBB2 KD mutants to tesevatinib (R-HSA-9665245)</t>
  </si>
  <si>
    <t>Resistance of ERBB2 KD mutants to AEE788 (R-HSA-9665250)</t>
  </si>
  <si>
    <t>Resistance of ERBB2 KD mutants to afatinib (R-HSA-9665249)</t>
  </si>
  <si>
    <t>MECP2 regulates transcription factors (R-HSA-9022707)</t>
  </si>
  <si>
    <t>Resistance of ERBB2 KD mutants to lapatinib (R-HSA-9665251)</t>
  </si>
  <si>
    <t>RUNX2 regulates chondrocyte maturation (R-HSA-8941284)</t>
  </si>
  <si>
    <t>FGFR3b ligand binding and activation (R-HSA-190371)</t>
  </si>
  <si>
    <t>Biosynthesis of DPAn-3 SPMs (R-HSA-9025094)</t>
  </si>
  <si>
    <t>MET activates PTPN11 (R-HSA-8865999)</t>
  </si>
  <si>
    <t>Lysosomal oligosaccharide catabolism (R-HSA-8853383)</t>
  </si>
  <si>
    <t>Ascorbate degradation (P02729)</t>
  </si>
  <si>
    <t>Asparagine and aspartate biosynthesis (P02730)</t>
  </si>
  <si>
    <t>Isoleucine biosynthesis (P02748)</t>
  </si>
  <si>
    <t>Lipoate_biosynthesis (P02750)</t>
  </si>
  <si>
    <t>Methylcitrate cycle (P02754)</t>
  </si>
  <si>
    <t>Proline biosynthesis (P02768)</t>
  </si>
  <si>
    <t>Salvage pyrimidine deoxyribonucleotides (P02774)</t>
  </si>
  <si>
    <t>Succinate to proprionate conversion (P02777)</t>
  </si>
  <si>
    <t>BMP/activin signaling pathway-drosophila (P06211)</t>
  </si>
  <si>
    <t>RIPK1-mediated regulated necrosis (R-HSA-5213460)</t>
  </si>
  <si>
    <t>FRS-mediated FGFR2 signaling (R-HSA-5654700)</t>
  </si>
  <si>
    <t>TICAM1, RIP1-mediated IKK complex recruitment (R-HSA-168927)</t>
  </si>
  <si>
    <t>Translesion Synthesis by POLH (R-HSA-110320)</t>
  </si>
  <si>
    <t>Regulated Necrosis (R-HSA-5218859)</t>
  </si>
  <si>
    <t>Prostacyclin signalling through prostacyclin receptor (R-HSA-392851)</t>
  </si>
  <si>
    <t>mitochondrial fatty acid beta-oxidation of saturated fatty acids (R-HSA-77286)</t>
  </si>
  <si>
    <t>Synthesis of PIPs at the late endosome membrane (R-HSA-1660517)</t>
  </si>
  <si>
    <t>Activation of the phototransduction cascade (R-HSA-2485179)</t>
  </si>
  <si>
    <t>Interleukin-27 signaling (R-HSA-9020956)</t>
  </si>
  <si>
    <t>CYP2E1 reactions (R-HSA-211999)</t>
  </si>
  <si>
    <t>Formation of apoptosome (R-HSA-111458)</t>
  </si>
  <si>
    <t>Metallothioneins bind metals (R-HSA-5661231)</t>
  </si>
  <si>
    <t>Sodium/Calcium exchangers (R-HSA-425561)</t>
  </si>
  <si>
    <t>RHO GTPases activate KTN1 (R-HSA-5625970)</t>
  </si>
  <si>
    <t>Biotin transport and metabolism (R-HSA-196780)</t>
  </si>
  <si>
    <t>Interaction With Cumulus Cells And The Zona Pellucida (R-HSA-2534343)</t>
  </si>
  <si>
    <t>Interleukin-6 signaling (R-HSA-1059683)</t>
  </si>
  <si>
    <t>Processive synthesis on the C-strand of the telomere (R-HSA-174414)</t>
  </si>
  <si>
    <t>Regulation of the apoptosome activity (R-HSA-9627069)</t>
  </si>
  <si>
    <t>ATF6 (ATF6-alpha) activates chaperones (R-HSA-381033)</t>
  </si>
  <si>
    <t>Mitochondrial iron-sulfur cluster biogenesis (R-HSA-1362409)</t>
  </si>
  <si>
    <t>Condensation of Prometaphase Chromosomes (R-HSA-2514853)</t>
  </si>
  <si>
    <t>ERBB2 Activates PTK6 Signaling (R-HSA-8847993)</t>
  </si>
  <si>
    <t>Androgen/estrogene/progesterone biosynthesis (P02727)</t>
  </si>
  <si>
    <t>TCA cycle (P00051)</t>
  </si>
  <si>
    <t>Pyruvate metabolism (P02772)</t>
  </si>
  <si>
    <t>CASP8 activity is inhibited (R-HSA-5218900)</t>
  </si>
  <si>
    <t>Calcitonin-like ligand receptors (R-HSA-419812)</t>
  </si>
  <si>
    <t>Diseases associated with surfactant metabolism (R-HSA-5687613)</t>
  </si>
  <si>
    <t>RUNX1 and FOXP3 control the development of regulatory T lymphocytes (Tregs) (R-HSA-8877330)</t>
  </si>
  <si>
    <t>Activation of the AP-1 family of transcription factors (R-HSA-450341)</t>
  </si>
  <si>
    <t>Dimerization of procaspase-8 (R-HSA-69416)</t>
  </si>
  <si>
    <t>MyD88 deficiency (TLR2/4) (R-HSA-5602498)</t>
  </si>
  <si>
    <t>Urea cycle (R-HSA-70635)</t>
  </si>
  <si>
    <t>Adenylate cyclase activating pathway (R-HSA-170660)</t>
  </si>
  <si>
    <t>rRNA processing in the mitochondrion (R-HSA-8868766)</t>
  </si>
  <si>
    <t>MET activates RAP1 and RAC1 (R-HSA-8875555)</t>
  </si>
  <si>
    <t>Processing and activation of SUMO (R-HSA-3215018)</t>
  </si>
  <si>
    <t>Regulation by c-FLIP (R-HSA-3371378)</t>
  </si>
  <si>
    <t>Synthesis of pyrophosphates in the cytosol (R-HSA-1855167)</t>
  </si>
  <si>
    <t>Initiation of Nuclear Envelope Reformation (R-HSA-2995383)</t>
  </si>
  <si>
    <t>Removal of aminoterminal propeptides from gamma-carboxylated proteins (R-HSA-159782)</t>
  </si>
  <si>
    <t>Removal of the Flap Intermediate from the C-strand (R-HSA-174437)</t>
  </si>
  <si>
    <t>Nuclear Envelope Reassembly (R-HSA-2995410)</t>
  </si>
  <si>
    <t>CaMK IV-mediated phosphorylation of CREB (R-HSA-111932)</t>
  </si>
  <si>
    <t>Organic anion transporters (R-HSA-428643)</t>
  </si>
  <si>
    <t>Creatine metabolism (R-HSA-71288)</t>
  </si>
  <si>
    <t>HDR through MMEJ (alt-NHEJ) (R-HSA-5685939)</t>
  </si>
  <si>
    <t>p75NTR regulates axonogenesis (R-HSA-193697)</t>
  </si>
  <si>
    <t>Zinc influx into cells by the SLC39 gene family (R-HSA-442380)</t>
  </si>
  <si>
    <t>Beta oxidation of myristoyl-CoA to lauroyl-CoA (R-HSA-77285)</t>
  </si>
  <si>
    <t>NTRK3 as a dependence receptor (R-HSA-9603505)</t>
  </si>
  <si>
    <t>TCF7L2 mutants don't bind CTBP (R-HSA-5339700)</t>
  </si>
  <si>
    <t>RHO GTPases regulate CFTR trafficking (R-HSA-5627083)</t>
  </si>
  <si>
    <t>MET activates STAT3 (R-HSA-8875791)</t>
  </si>
  <si>
    <t>5-Phosphoribose 1-diphosphate biosynthesis (R-HSA-73843)</t>
  </si>
  <si>
    <t>SMAD4 MH2 Domain Mutants in Cancer (R-HSA-3311021)</t>
  </si>
  <si>
    <t>Inositol transporters (R-HSA-429593)</t>
  </si>
  <si>
    <t>Activated NTRK3 signals through PLCG1 (R-HSA-9034793)</t>
  </si>
  <si>
    <t>Oligomerization of connexins into connexons (R-HSA-190704)</t>
  </si>
  <si>
    <t>Biosynthesis of D-series resolvins (R-HSA-9018676)</t>
  </si>
  <si>
    <t>Interconversion of 2-oxoglutarate and 2-hydroxyglutarate (R-HSA-880009)</t>
  </si>
  <si>
    <t>Synthesis of dolichyl-phosphate mannose (R-HSA-162699)</t>
  </si>
  <si>
    <t>FMO oxidises nucleophiles (R-HSA-217271)</t>
  </si>
  <si>
    <t>Evasion of Oxidative Stress Induced Senescence Due to Defective p16INK4A binding to CDK4 and CDK6 (R-HSA-9632700)</t>
  </si>
  <si>
    <t>SMAD2/3 MH2 Domain Mutants in Cancer (R-HSA-3315487)</t>
  </si>
  <si>
    <t>RUNX2 regulates genes involved in differentiation of myeloid cells (R-HSA-8941333)</t>
  </si>
  <si>
    <t>Adrenaline signalling through Alpha-2 adrenergic receptor (R-HSA-392023)</t>
  </si>
  <si>
    <t>Beta oxidation of palmitoyl-CoA to myristoyl-CoA (R-HSA-77305)</t>
  </si>
  <si>
    <t>Tandem of pore domain in a weak inwardly rectifying K+ channels (TWIK) (R-HSA-1299308)</t>
  </si>
  <si>
    <t>MTF1 activates gene expression (R-HSA-5660489)</t>
  </si>
  <si>
    <t>Potassium transport channels (R-HSA-1296067)</t>
  </si>
  <si>
    <t>The NLRP1 inflammasome (R-HSA-844455)</t>
  </si>
  <si>
    <t>Hydroxycarboxylic acid-binding receptors (R-HSA-3296197)</t>
  </si>
  <si>
    <t>Loss of phosphorylation of MECP2 at T308 (R-HSA-9022535)</t>
  </si>
  <si>
    <t>Defective DPM3 causes DPM3-CDG (CDG-1o) (R-HSA-4719360)</t>
  </si>
  <si>
    <t>Biosynthesis of E-series 18(R)-resolvins (R-HSA-9023661)</t>
  </si>
  <si>
    <t>Inhibition of nitric oxide production (R-HSA-9636249)</t>
  </si>
  <si>
    <t>Defective DPM2 causes DPM2-CDG (CDG-1u) (R-HSA-4719377)</t>
  </si>
  <si>
    <t>Proline catabolism (R-HSA-70688)</t>
  </si>
  <si>
    <t>Acetate utilization (P02722)</t>
  </si>
  <si>
    <t>Loss of Function of SMAD4 in Cancer (R-HSA-3304347)</t>
  </si>
  <si>
    <t>STAT6-mediated induction of chemokines (R-HSA-3249367)</t>
  </si>
  <si>
    <t>Toxicity of botulinum toxin type B (BoNT/B) (R-HSA-5250958)</t>
  </si>
  <si>
    <t>Regulation of thyroid hormone activity (R-HSA-350864)</t>
  </si>
  <si>
    <t>Toxicity of botulinum toxin type E (BoNT/E) (R-HSA-5250992)</t>
  </si>
  <si>
    <t>Toxicity of botulinum toxin type G (BoNT/G) (R-HSA-5250989)</t>
  </si>
  <si>
    <t>Transport of connexins along the secretory pathway (R-HSA-190827)</t>
  </si>
  <si>
    <t>Electron transport from NADPH to Ferredoxin (R-HSA-2395516)</t>
  </si>
  <si>
    <t>Plasmalogen biosynthesis (R-HSA-75896)</t>
  </si>
  <si>
    <t>Cysteine formation from homocysteine (R-HSA-1614603)</t>
  </si>
  <si>
    <t>Metabolism of ingested H2SeO4 and H2SeO3 into H2Se (R-HSA-2408550)</t>
  </si>
  <si>
    <t>Metabolism of vitamin K (R-HSA-6806664)</t>
  </si>
  <si>
    <t>POU5F1 (OCT4), SOX2, NANOG repress genes related to differentiation (R-HSA-2892245)</t>
  </si>
  <si>
    <t>Integration of viral DNA into host genomic DNA (R-HSA-175567)</t>
  </si>
  <si>
    <t>Pyridoxal-5-phosphate biosynthesis (P02759)</t>
  </si>
  <si>
    <t>ABO blood group biosynthesis (R-HSA-9033807)</t>
  </si>
  <si>
    <t>Rhesus glycoproteins mediate ammonium transport. (R-HSA-444411)</t>
  </si>
  <si>
    <t>TRAF3 deficiency - HSE (R-HSA-5602571)</t>
  </si>
  <si>
    <t>Enzymatic degradation of dopamine by COMT (R-HSA-379397)</t>
  </si>
  <si>
    <t>Amine Oxidase reactions (R-HSA-140179)</t>
  </si>
  <si>
    <t>Glycogen storage disease type IV (GBE1) (R-HSA-3878781)</t>
  </si>
  <si>
    <t>PLC-gamma1 signalling (R-HSA-167021)</t>
  </si>
  <si>
    <t>Insulin-like Growth Factor-2 mRNA Binding Proteins (IGF2BPs/IMPs/VICKZs) bind RNA (R-HSA-428359)</t>
  </si>
  <si>
    <t>betaKlotho-mediated ligand binding (R-HSA-1307965)</t>
  </si>
  <si>
    <t>ARL13B-mediated ciliary trafficking of INPP5E (R-HSA-5624958)</t>
  </si>
  <si>
    <t>PTK6 Down-Regulation (R-HSA-8849472)</t>
  </si>
  <si>
    <t>Diseases of Cellular Senescence (R-HSA-9630747)</t>
  </si>
  <si>
    <t>Signalling to STAT3 (R-HSA-198745)</t>
  </si>
  <si>
    <t>IKBKG deficiency causes anhidrotic ectodermal dysplasia with immunodeficiency (EDA-ID) (via TLR) (R-HSA-5603027)</t>
  </si>
  <si>
    <t>S-adenosylmethionine biosynthesis (P02773)</t>
  </si>
  <si>
    <t>Evasion of Oncogene Induced Senescence Due to p16INK4A Defects (R-HSA-9630750)</t>
  </si>
  <si>
    <t>Vpr-mediated induction of apoptosis by mitochondrial outer membrane permeabilization (R-HSA-180897)</t>
  </si>
  <si>
    <t>Phosphorylation of proteins involved in the G2/M transition by Cyclin A:Cdc2 complexes (R-HSA-170145)</t>
  </si>
  <si>
    <t>Vitamins B6 activation to pyridoxal phosphate (R-HSA-964975)</t>
  </si>
  <si>
    <t>Evasion of Oxidative Stress Induced Senescence Due to p16INK4A Defects (R-HSA-9632693)</t>
  </si>
  <si>
    <t>TWIK related potassium channel (TREK) (R-HSA-1299503)</t>
  </si>
  <si>
    <t>Evasion of Oncogene Induced Senescence Due to Defective p16INK4A binding to CDK4 and CDK6 (R-HSA-9630794)</t>
  </si>
  <si>
    <t>IKBKB deficiency causes SCID (R-HSA-5602636)</t>
  </si>
  <si>
    <t>The AIM2 inflammasome (R-HSA-844615)</t>
  </si>
  <si>
    <t>Defective DPM1 causes DPM1-CDG (CDG-1e) (R-HSA-4717374)</t>
  </si>
  <si>
    <t>Lactose synthesis (R-HSA-5653890)</t>
  </si>
  <si>
    <t>Ceramide signalling (R-HSA-193681)</t>
  </si>
  <si>
    <t>Autointegration results in viral DNA circles (R-HSA-177539)</t>
  </si>
  <si>
    <t>Sulfate assimilation (P02778)</t>
  </si>
  <si>
    <t>Intracellular oxygen transport (R-HSA-8981607)</t>
  </si>
  <si>
    <t>Thiamin metabolism (P02780)</t>
  </si>
  <si>
    <t>Valine biosynthesis (P02785)</t>
  </si>
  <si>
    <t>Vitamin B6 metabolism (P02787)</t>
  </si>
  <si>
    <t>DPP-SCW signaling pathway (P06212)</t>
  </si>
  <si>
    <t>DPP signaling pathway (P06213)</t>
  </si>
  <si>
    <t>SCW signaling pathway (P06216)</t>
  </si>
  <si>
    <t>Alanine biosynthesis (P02724)</t>
  </si>
  <si>
    <t>Aminobutyrate degradation (P02726)</t>
  </si>
  <si>
    <t>Biotin biosynthesis (P02731)</t>
  </si>
  <si>
    <t>Entry of Influenza Virion into Host Cell via Endocytosis (R-HSA-168275)</t>
  </si>
  <si>
    <t>Virus Assembly and Release (R-HSA-168268)</t>
  </si>
  <si>
    <t>Cysteine biosynthesis (P02737)</t>
  </si>
  <si>
    <t>Insulin effects increased synthesis of Xylulose-5-Phosphate (R-HSA-163754)</t>
  </si>
  <si>
    <t>Influenza Virus Induced Apoptosis (R-HSA-168277)</t>
  </si>
  <si>
    <t>Biosynthesis of DPAn-6 SPMs (R-HSA-9025106)</t>
  </si>
  <si>
    <t>Biosynthesis of electrophilic ?-3 PUFA oxo-derivatives (R-HSA-9027604)</t>
  </si>
  <si>
    <t>TRKA activation by NGF (R-HSA-187042)</t>
  </si>
  <si>
    <t>vRNP Assembly (R-HSA-192905)</t>
  </si>
  <si>
    <t>Activation and oligomerization of BAK protein (R-HSA-111452)</t>
  </si>
  <si>
    <t>Sterols are 12-hydroxylated by CYP8B1 (R-HSA-211994)</t>
  </si>
  <si>
    <t>Intestinal saccharidase deficiencies (R-HSA-5659898)</t>
  </si>
  <si>
    <t>Interconversion of polyamines (R-HSA-351200)</t>
  </si>
  <si>
    <t>NOSIP mediated eNOS trafficking (R-HSA-203754)</t>
  </si>
  <si>
    <t>C6 deamination of adenosine (R-HSA-75102)</t>
  </si>
  <si>
    <t>Biosynthesis of DPAn-3-derived protectins and resolvins (R-HSA-9026286)</t>
  </si>
  <si>
    <t>Interaction between PHLDA1 and AURKA (R-HSA-8854521)</t>
  </si>
  <si>
    <t>Flavin biosynthesis (P02741)</t>
  </si>
  <si>
    <t>Degradation of GABA (R-HSA-916853)</t>
  </si>
  <si>
    <t>Biosynthesis of DPAn-3-derived maresins (R-HSA-9026290)</t>
  </si>
  <si>
    <t>UNC93B1 deficiency - HSE (R-HSA-5602415)</t>
  </si>
  <si>
    <t>Transport of glycerol from adipocytes to the liver by Aquaporins (R-HSA-432030)</t>
  </si>
  <si>
    <t>TWIK-releated acid-sensitive K+ channel (TASK) (R-HSA-1299316)</t>
  </si>
  <si>
    <t>Inhibition of Host mRNA Processing and RNA Silencing (R-HSA-168315)</t>
  </si>
  <si>
    <t>Fructose biosynthesis (R-HSA-5652227)</t>
  </si>
  <si>
    <t>TWIK-related alkaline pH activated K+ channel (TALK) (R-HSA-1299361)</t>
  </si>
  <si>
    <t>Assembly of Viral Components at the Budding Site (R-HSA-168316)</t>
  </si>
  <si>
    <t>Proton-coupled neutral amino acid transporters (R-HSA-428559)</t>
  </si>
  <si>
    <t>Defective DHDDS causes retinitis pigmentosa 59 (R-HSA-4755609)</t>
  </si>
  <si>
    <t>GABA synthesis (R-HSA-888568)</t>
  </si>
  <si>
    <t>Formation of editosomes by ADAR proteins (R-HSA-77042)</t>
  </si>
  <si>
    <t>Synthesis of dolichyl-phosphate-glucose (R-HSA-480985)</t>
  </si>
  <si>
    <t>Leucine biosynthesis (P02749)</t>
  </si>
  <si>
    <t>Nef mediated downregulation of CD28 cell surface expression (R-HSA-164939)</t>
  </si>
  <si>
    <t>Suppression of autophagy (R-HSA-9636569)</t>
  </si>
  <si>
    <t>Stimulation of the cell death response by PAK-2p34 (R-HSA-211736)</t>
  </si>
  <si>
    <t>Regulation of PAK-2p34 activity by PS-GAP/RHG10 (R-HSA-211728)</t>
  </si>
  <si>
    <t>Glycogen storage disease type 0 (liver GYS2) (R-HSA-3858516)</t>
  </si>
  <si>
    <t>Synthesis of PS (R-HSA-1483101)</t>
  </si>
  <si>
    <t>XAV939 inhibits tankyrase, stabilizing AXIN (R-HSA-5545619)</t>
  </si>
  <si>
    <t>MECP2 regulates transcription of genes involved in GABA signaling (R-HSA-9022927)</t>
  </si>
  <si>
    <t>Biosynthesis of DHA-derived sulfido conjugates (R-HSA-9026395)</t>
  </si>
  <si>
    <t>Pentose phosphate pathway disease (R-HSA-6791465)</t>
  </si>
  <si>
    <t>Defective ALG14 causes congenital myasthenic syndrome (ALG14-CMS) (R-HSA-5633231)</t>
  </si>
  <si>
    <t>PDE3B signalling (R-HSA-165160)</t>
  </si>
  <si>
    <t>Defective ACTH causes Obesity and Pro-opiomelanocortinin deficiency (POMCD) (R-HSA-5579031)</t>
  </si>
  <si>
    <t>Hydrolysis of LPE (R-HSA-1483152)</t>
  </si>
  <si>
    <t>Methionine biosynthesis (P02753)</t>
  </si>
  <si>
    <t>Activation, translocation and oligomerization of BAX (R-HSA-114294)</t>
  </si>
  <si>
    <t>Enzymatic degradation of Dopamine by monoamine oxidase (R-HSA-379398)</t>
  </si>
  <si>
    <t>Manipulation of host energy metabolism (R-HSA-9636667)</t>
  </si>
  <si>
    <t>TICAM1 deficiency - HSE (R-HSA-5602566)</t>
  </si>
  <si>
    <t>Interactions of Tat with host cellular proteins (R-HSA-176034)</t>
  </si>
  <si>
    <t>Defective SLC40A1 causes hemochromatosis 4 (HFE4) (macrophages) (R-HSA-5619049)</t>
  </si>
  <si>
    <t>Conjugation of phenylacetate with glutamine (R-HSA-177162)</t>
  </si>
  <si>
    <t>Defective SLC16A1 causes symptomatic deficiency in lactate transport (SDLT) (R-HSA-5619070)</t>
  </si>
  <si>
    <t>Defective CP causes aceruloplasminemia (ACERULOP) (R-HSA-5619060)</t>
  </si>
  <si>
    <t>RUNX3 regulates RUNX1-mediated transcription (R-HSA-8951911)</t>
  </si>
  <si>
    <t>Biosynthesis of maresin conjugates in tissue regeneration (MCTR) (R-HSA-9026762)</t>
  </si>
  <si>
    <t>Defective GCLC causes Hemolytic anemia due to gamma-glutamylcysteine synthetase deficiency (HAGGSD) (R-HSA-5578999)</t>
  </si>
  <si>
    <t>Signalling to ERK5 (R-HSA-198765)</t>
  </si>
  <si>
    <t>Pyridoxal phosphate salvage pathway (P02770)</t>
  </si>
  <si>
    <t>Evasion of Oncogene Induced Senescence Due to Defective p16INK4A binding to CDK4 (R-HSA-9630791)</t>
  </si>
  <si>
    <t>Glycogen storage disease type XV (GYG1) (R-HSA-3814836)</t>
  </si>
  <si>
    <t>Glycogen storage disease type 0 (muscle GYS1) (R-HSA-3828062)</t>
  </si>
  <si>
    <t>NTF3 activates NTRK3 signaling (R-HSA-9034013)</t>
  </si>
  <si>
    <t>Rhesus blood group biosynthesis (R-HSA-9037628)</t>
  </si>
  <si>
    <t>Mitotic Metaphase/Anaphase Transition (R-HSA-68881)</t>
  </si>
  <si>
    <t>Acetylation (R-HSA-156582)</t>
  </si>
  <si>
    <t>Defective MTR causes methylmalonic aciduria and homocystinuria type cblG (R-HSA-3359469)</t>
  </si>
  <si>
    <t>Defective MTRR causes methylmalonic aciduria and homocystinuria type cblE (R-HSA-3359467)</t>
  </si>
  <si>
    <t>Defective MMAA causes methylmalonic aciduria type cblA (R-HSA-3359475)</t>
  </si>
  <si>
    <t>Defective MMADHC causes methylmalonic aciduria and homocystinuria type cblD (R-HSA-3359473)</t>
  </si>
  <si>
    <t>Defective CD320 causes methylmalonic aciduria (R-HSA-3359485)</t>
  </si>
  <si>
    <t>Defective LARGE causes MDDGA6 and MDDGB6 (R-HSA-5083627)</t>
  </si>
  <si>
    <t>Defective MUT causes methylmalonic aciduria mut type (R-HSA-3359478)</t>
  </si>
  <si>
    <t>Threonine biosynthesis (P02781)</t>
  </si>
  <si>
    <t>Metabolism of serotonin (R-HSA-380612)</t>
  </si>
  <si>
    <t>PKB-mediated events (R-HSA-109703)</t>
  </si>
  <si>
    <t>Breakdown of the nuclear lamina (R-HSA-352238)</t>
  </si>
  <si>
    <t>Evasion of Oxidative Stress Induced Senescence Due to Defective p16INK4A binding to CDK4 (R-HSA-9632697)</t>
  </si>
  <si>
    <t>Interleukin-33 signaling (R-HSA-9014843)</t>
  </si>
  <si>
    <t>Activation of Na-permeable kainate receptors (R-HSA-451307)</t>
  </si>
  <si>
    <t>Biogenic amines are oxidatively deaminated to aldehydes by MAOA and MAOB (R-HSA-141333)</t>
  </si>
  <si>
    <t>The IPAF inflammasome (R-HSA-844623)</t>
  </si>
  <si>
    <t>Biosynthesis of aspirin-triggered D-series resolvins (R-HSA-9020265)</t>
  </si>
  <si>
    <t>mRNA Editing: A to I Conversion (R-HSA-75064)</t>
  </si>
  <si>
    <t>Transfer of LPS from LBP carrier to CD14 (R-HSA-166020)</t>
  </si>
  <si>
    <t>Triacylglycerol metabolism (P02782)</t>
  </si>
  <si>
    <t>Activin beta signaling pathway (P06210)</t>
  </si>
  <si>
    <t>Allantoin degradation (P02725)</t>
  </si>
  <si>
    <t>Defective pro-SFTPC causes pulmonary surfactant metabolism dysfunction 2 (SMDP2) and respiratory distress syndrome (RDS) (R-HSA-5688354)</t>
  </si>
  <si>
    <t>Defective ABCA3 causes pulmonary surfactant metabolism dysfunction 3 (SMDP3) (R-HSA-5688399)</t>
  </si>
  <si>
    <t>Defective pro-SFTPB causes pulmonary surfactant metabolism dysfunction 1 (SMDP1) and respiratory distress syndrome (RDS) (R-HSA-5688031)</t>
  </si>
  <si>
    <t>Tandem pore domain halothane-inhibited K+ channel (THIK) (R-HSA-1299287)</t>
  </si>
  <si>
    <t>Defective ALG9 causes ALG9-CDG (CDG-1l) (R-HSA-4720454)</t>
  </si>
  <si>
    <t>MGMT-mediated DNA damage reversal (R-HSA-5657655)</t>
  </si>
  <si>
    <t>Biosynthesis of A2E, implicated in retinal degradation (R-HSA-2466712)</t>
  </si>
  <si>
    <t>Defective SRD5A3 causes SRD5A3-CDG (CDG-1q) and KHRZ (R-HSA-4755579)</t>
  </si>
  <si>
    <t>Defective SLC35A1 causes congenital disorder of glycosylation 2F (CDG2F) (R-HSA-5663020)</t>
  </si>
  <si>
    <t>Defective SLC26A2 causes chondrodysplasias (R-HSA-3560792)</t>
  </si>
  <si>
    <t>Defective DOLK causes DOLK-CDG (CDG-1m) (R-HSA-4755583)</t>
  </si>
  <si>
    <t>Defective ABCC6 causes pseudoxanthoma elasticum (PXE) (R-HSA-5690338)</t>
  </si>
  <si>
    <t>Defective PAPSS2 causes SEMD-PA (R-HSA-3560796)</t>
  </si>
  <si>
    <t>Defective ALG3 causes ALG3-CDG (CDG-1d) (R-HSA-4720475)</t>
  </si>
  <si>
    <t>Histamine synthesis (P04387)</t>
  </si>
  <si>
    <t>Aromatic amines can be N-hydroxylated or N-dealkylated by CYP1A2 (R-HSA-211957)</t>
  </si>
  <si>
    <t>Defective ALG12 causes ALG12-CDG (CDG-1g) (R-HSA-4720489)</t>
  </si>
  <si>
    <t>Defective SLC5A7 causes distal hereditary motor neuronopathy 7A (HMN7A) (R-HSA-5658471)</t>
  </si>
  <si>
    <t>Plus-strand DNA synthesis (R-HSA-164525)</t>
  </si>
  <si>
    <t>Minus-strand DNA synthesis (R-HSA-164516)</t>
  </si>
  <si>
    <t>Defective RFT1 causes RFT1-CDG (CDG-1n) (R-HSA-4570571)</t>
  </si>
  <si>
    <t>Defective SLC6A3 causes Parkinsonism-dystonia infantile (PKDYS) (R-HSA-5660724)</t>
  </si>
  <si>
    <t>Abnormal conversion of 2-oxoglutarate to 2-hydroxyglutarate (R-HSA-2978092)</t>
  </si>
  <si>
    <t>Defective NTHL1 substrate binding (R-HSA-9630222)</t>
  </si>
  <si>
    <t>Defective NTHL1 substrate processing (R-HSA-9630221)</t>
  </si>
  <si>
    <t>Defective MPI causes MPI-CDG (CDG-1b) (R-HSA-4043916)</t>
  </si>
  <si>
    <t>Defective PMM2 causes PMM2-CDG (CDG-1a) (R-HSA-4043911)</t>
  </si>
  <si>
    <t>Cobalamin biosynthesis (P02735)</t>
  </si>
  <si>
    <t>Defective Base Excision Repair Associated with NEIL1 (R-HSA-9616334)</t>
  </si>
  <si>
    <t>Defective Base Excision Repair Associated with NTHL1 (R-HSA-9616333)</t>
  </si>
  <si>
    <t>Defective ABCD1 causes adrenoleukodystrophy (ALD) (R-HSA-5684045)</t>
  </si>
  <si>
    <t>TWIK-related spinal cord K+ channel (TRESK) (R-HSA-1299344)</t>
  </si>
  <si>
    <t>Metabolism of ingested MeSeO2H into MeSeH (R-HSA-5263617)</t>
  </si>
  <si>
    <t>Synthesis of CL (R-HSA-1483076)</t>
  </si>
  <si>
    <t>TLR3 deficiency - HSE (R-HSA-5602410)</t>
  </si>
  <si>
    <t>Defective ALG6 causes ALG6-CDG (CDG-1c) (R-HSA-4724289)</t>
  </si>
  <si>
    <t>TALDO1 deficiency: failed conversion of SH7P, GA3P to Fru(6)P, E4P (R-HSA-6791055)</t>
  </si>
  <si>
    <t>Glycogen storage disease type Ib (SLC37A4) (R-HSA-3229133)</t>
  </si>
  <si>
    <t>Defective HEXA causes GM2G1 (R-HSA-3656234)</t>
  </si>
  <si>
    <t>Alanine metabolism (R-HSA-8964540)</t>
  </si>
  <si>
    <t>Synthesis of Hepoxilins (HX) and Trioxilins (TrX) (R-HSA-2142696)</t>
  </si>
  <si>
    <t>Inhibition of PKR (R-HSA-169131)</t>
  </si>
  <si>
    <t>Defective HEXB causes GM2G2 (R-HSA-3656248)</t>
  </si>
  <si>
    <t>Histidine biosynthesis (P02747)</t>
  </si>
  <si>
    <t>MPS IIIB - Sanfilippo syndrome B (R-HSA-2206282)</t>
  </si>
  <si>
    <t>MPS IX - Natowicz syndrome (R-HSA-2206280)</t>
  </si>
  <si>
    <t>Defective GGT1 causes Glutathionuria (GLUTH) (R-HSA-9035968)</t>
  </si>
  <si>
    <t>MPS IV - Morquio syndrome A (R-HSA-2206290)</t>
  </si>
  <si>
    <t>MPS VI - Maroteaux-Lamy syndrome (R-HSA-2206285)</t>
  </si>
  <si>
    <t>Retinoid metabolism disease events (R-HSA-6809583)</t>
  </si>
  <si>
    <t>MPS II - Hunter syndrome (R-HSA-2206296)</t>
  </si>
  <si>
    <t>MPS VII - Sly syndrome (R-HSA-2206292)</t>
  </si>
  <si>
    <t>RPIA deficiency: failed conversion of R5P to RU5P (R-HSA-5659996)</t>
  </si>
  <si>
    <t>Defective SLC5A1 causes congenital glucose/galactose malabsorption (GGM) (R-HSA-5656364)</t>
  </si>
  <si>
    <t>Defective ABCA3 causes pulmonary surfactant metabolism dysfunction type 3 (SMDP3) (R-HSA-5683678)</t>
  </si>
  <si>
    <t>Toxicity of tetanus toxin (TeNT) (R-HSA-5250982)</t>
  </si>
  <si>
    <t>Lysine biosynthesis (P02751)</t>
  </si>
  <si>
    <t>Defective ABCB6 causes isolated colobomatous microphthalmia 7 (MCOPCB7) (R-HSA-5683371)</t>
  </si>
  <si>
    <t>Defective SLC5A2 causes renal glucosuria (GLYS1) (R-HSA-5658208)</t>
  </si>
  <si>
    <t>Defective ABCD4 causes methylmalonic aciduria and homocystinuria, cblj type (MAHCJ) (R-HSA-5683329)</t>
  </si>
  <si>
    <t>Defective ABCA12 causes autosomal recessive congenital ichthyosis type 4B (R-HSA-5682294)</t>
  </si>
  <si>
    <t>Defective ALG11 causes ALG11-CDG (CDG-1p) (R-HSA-4551295)</t>
  </si>
  <si>
    <t>Defective CYP1B1 causes Glaucoma (R-HSA-5579000)</t>
  </si>
  <si>
    <t>Methylation of MeSeH for excretion (R-HSA-2408552)</t>
  </si>
  <si>
    <t>Defective ALG8 causes ALG8-CDG (CDG-1h) (R-HSA-4724325)</t>
  </si>
  <si>
    <t>Defective CYP26C1 causes Focal facial dermal dysplasia 4 (FFDD4) (R-HSA-5579004)</t>
  </si>
  <si>
    <t>Defective UGT1A1 causes hyperbilirubinemia (R-HSA-5579002)</t>
  </si>
  <si>
    <t>Defective GSS causes Glutathione synthetase deficiency (GSS deficiency) (R-HSA-5579006)</t>
  </si>
  <si>
    <t>Defective CYP4F22 causes Ichthyosis, congenital, autosomal recessive 5 (ARCI5) (R-HSA-5579005)</t>
  </si>
  <si>
    <t>RPIA deficiency: failed conversion of RU5P to R5P (R-HSA-6791461)</t>
  </si>
  <si>
    <t>Defective CYP11B2 causes Corticosterone methyloxidase 1 deficiency (CMO-1 deficiency) (R-HSA-5579009)</t>
  </si>
  <si>
    <t>Defective ACY1 causes encephalopathy (R-HSA-5579007)</t>
  </si>
  <si>
    <t>Anandamide degradation (P05728)</t>
  </si>
  <si>
    <t>Defective CYP24A1 causes Hypercalcemia, infantile (HCAI) (R-HSA-5579010)</t>
  </si>
  <si>
    <t>TALDO1 deficiency: failed conversion of  Fru(6)P, E4P to SH7P, GA3P (R-HSA-6791462)</t>
  </si>
  <si>
    <t>Defective CYP7B1 causes Spastic paraplegia 5A, autosomal recessive (SPG5A) and Congenital bile acid synthesis defect 3 (CBAS3) (R-HSA-5579013)</t>
  </si>
  <si>
    <t>Defective MAOA causes Brunner syndrome (BRUNS) (R-HSA-5579012)</t>
  </si>
  <si>
    <t>Defective CYP2U1 causes Spastic paraplegia 56, autosomal recessive (SPG56) (R-HSA-5579011)</t>
  </si>
  <si>
    <t>Defective CYP26B1 causes Radiohumeral fusions with other skeletal and craniofacial anomalies (RHFCA) (R-HSA-5579015)</t>
  </si>
  <si>
    <t>Defective CYP27B1 causes Rickets vitamin D-dependent 1A (VDDR1A) (R-HSA-5579014)</t>
  </si>
  <si>
    <t>Defective CYP11B1 causes Adrenal hyperplasia 4 (AH4) (R-HSA-5579017)</t>
  </si>
  <si>
    <t>Defective UGT1A4 causes hyperbilirubinemia (R-HSA-5579016)</t>
  </si>
  <si>
    <t>Defective CYP21A2 causes Adrenal hyperplasia 3 (AH3) (R-HSA-5579021)</t>
  </si>
  <si>
    <t>Defective SLC35D1 causes Schneckenbecken dysplasia (SCHBCKD) (R-HSA-5579020)</t>
  </si>
  <si>
    <t>Defective FMO3 causes Trimethylaminuria (TMAU) (R-HSA-5579019)</t>
  </si>
  <si>
    <t>Defective MAT1A causes Methionine adenosyltransferase deficiency (MATD) (R-HSA-5579024)</t>
  </si>
  <si>
    <t>Defective GGT1 causes Glutathionuria (GLUTH) (R-HSA-5579022)</t>
  </si>
  <si>
    <t>Bupropion degradation (P05729)</t>
  </si>
  <si>
    <t>Defective MPDU1 causes MPDU1-CDG (CDG-1f) (R-HSA-4687000)</t>
  </si>
  <si>
    <t>Defective CYP17A1 causes Adrenal hyperplasia 5 (AH5) (R-HSA-5579028)</t>
  </si>
  <si>
    <t>Defective CYP2R1 causes Rickets vitamin D-dependent 1B (VDDR1B) (R-HSA-5579027)</t>
  </si>
  <si>
    <t>Defective TBXAS1 causes Ghosal hematodiaphyseal dysplasia (GHDD) (R-HSA-5579032)</t>
  </si>
  <si>
    <t>Defective CYP19A1 causes Aromatase excess syndrome (AEXS) (R-HSA-5579030)</t>
  </si>
  <si>
    <t>Mtb iron assimilation by chelation (R-HSA-1222449)</t>
  </si>
  <si>
    <t>PI and PC transport between ER and Golgi membranes (R-HSA-1483196)</t>
  </si>
  <si>
    <t>MPS IV - Morquio syndrome B (R-HSA-2206308)</t>
  </si>
  <si>
    <t>MPS IIID - Sanfilippo syndrome D (R-HSA-2206305)</t>
  </si>
  <si>
    <t>MPS I - Hurler syndrome (R-HSA-2206302)</t>
  </si>
  <si>
    <t>Glycogen storage disease type Ia (G6PC) (R-HSA-3274531)</t>
  </si>
  <si>
    <t>Defective ALG2 causes ALG2-CDG (CDG-1i) (R-HSA-4549349)</t>
  </si>
  <si>
    <t>Latent infection - Other responses of Mtb to phagocytosis (R-HSA-1222499)</t>
  </si>
  <si>
    <t>Defective DPAGT1 causes DPAGT1-CDG (CDG-1j) and CMSTA2 (R-HSA-4549356)</t>
  </si>
  <si>
    <t>ALP23B signaling pathway (P06209)</t>
  </si>
  <si>
    <t>COX reactions (R-HSA-140180)</t>
  </si>
  <si>
    <t>Defective SLC35A1 causes congenital disorder of glycosylation 2F (CDG2F) (R-HSA-5619037)</t>
  </si>
  <si>
    <t>Defective SLC24A5 causes oculocutaneous albinism 6 (OCA6) (R-HSA-5619036)</t>
  </si>
  <si>
    <t>Defective SLC36A2 causes iminoglycinuria (IG) and hyperglycinuria (HG) (R-HSA-5619041)</t>
  </si>
  <si>
    <t>Defective SLC34A1 causes hypophosphatemic nephrolithiasis/osteoporosis 1 (NPHLOP1) (R-HSA-5619040)</t>
  </si>
  <si>
    <t>Defective SLC2A1 causes GLUT1 deficiency syndrome 1 (GLUT1DS1) (R-HSA-5619043)</t>
  </si>
  <si>
    <t>Defective RHAG causes regulator type Rh-null hemolytic anemia (RHN) (R-HSA-5619042)</t>
  </si>
  <si>
    <t>Defective SLC26A4 causes Pendred syndrome (PDS) (R-HSA-5619046)</t>
  </si>
  <si>
    <t>Defective SLC34A2 causes pulmonary alveolar microlithiasis (PALM) (R-HSA-5619045)</t>
  </si>
  <si>
    <t>Defective SLC6A19 causes Hartnup disorder (HND) (R-HSA-5619044)</t>
  </si>
  <si>
    <t>Defective SLC11A2 causes hypochromic microcytic anemia, with iron overload 1 (AHMIO1) (R-HSA-5619048)</t>
  </si>
  <si>
    <t>Defective SLC2A9 causes hypouricemia renal 2 (RHUC2) (R-HSA-5619047)</t>
  </si>
  <si>
    <t>Tyrosine biosynthesis (P02784)</t>
  </si>
  <si>
    <t>Defective SLC4A1 causes hereditary spherocytosis type 4 (HSP4),  distal renal tubular acidosis (dRTA) and dRTA with hemolytic anemia (dRTA-HA) (R-HSA-5619050)</t>
  </si>
  <si>
    <t>Defective GFPT1 causes CMSTA1 (R-HSA-4085023)</t>
  </si>
  <si>
    <t>Defective SLC22A5 causes systemic primary carnitine deficiency (CDSP) (R-HSA-5619053)</t>
  </si>
  <si>
    <t>Defective SLC9A9 causes autism 16 (AUTS16) (R-HSA-5619052)</t>
  </si>
  <si>
    <t>Defective ALG1 causes ALG1-CDG (CDG-1k) (R-HSA-4549380)</t>
  </si>
  <si>
    <t>Defective SLCO1B3 causes hyperbilirubinemia, Rotor type (HBLRR) (R-HSA-5619058)</t>
  </si>
  <si>
    <t>Defective SLC24A4 causes hypomineralized amelogenesis imperfecta (AI) (R-HSA-5619055)</t>
  </si>
  <si>
    <t>Defective SLC1A3 causes episodic ataxia 6 (EA6) (R-HSA-5619062)</t>
  </si>
  <si>
    <t>Defective SLC33A1 causes spastic paraplegia 42 (SPG42) (R-HSA-5619061)</t>
  </si>
  <si>
    <t>Defective SLC22A18 causes lung cancer (LNCR) and embryonal rhabdomyosarcoma 1 (RMSE1) (R-HSA-5619066)</t>
  </si>
  <si>
    <t>Defective SLC29A3 causes histiocytosis-lymphadenopathy plus syndrome (HLAS) (R-HSA-5619063)</t>
  </si>
  <si>
    <t>Defective SLC35A2 causes congenital disorder of glycosylation 2M (CDG2M) (R-HSA-5619072)</t>
  </si>
  <si>
    <t>Defective SLC2A10 causes arterial tortuosity syndrome (ATS) (R-HSA-5619068)</t>
  </si>
  <si>
    <t>Defective SLC1A1 is implicated in schizophrenia 18 (SCZD18) and dicarboxylic aminoaciduria (DCBXA) (R-HSA-5619067)</t>
  </si>
  <si>
    <t>GBB signaling pathway (P06214)</t>
  </si>
  <si>
    <t>Defective SLC17A8 causes autosomal dominant deafness 25 (DFNA25) (R-HSA-5619076)</t>
  </si>
  <si>
    <t>Phenylketonuria (R-HSA-2160456)</t>
  </si>
  <si>
    <t>Defective SLC35C1 causes congenital disorder of glycosylation 2C (CDG2C) (R-HSA-5619078)</t>
  </si>
  <si>
    <t>Defective SLC24A1 causes congenital stationary night blindness 1D (CSNB1D) (R-HSA-5619077)</t>
  </si>
  <si>
    <t>Defective SLC6A3 causes Parkinsonism-dystonia infantile (PKDYS) (R-HSA-5619081)</t>
  </si>
  <si>
    <t>Defective SLC6A18 may confer susceptibility to iminoglycinuria and/or hyperglycinuria (R-HSA-5619079)</t>
  </si>
  <si>
    <t>Defective SLC12A3 causes Gitelman syndrome (GS) (R-HSA-5619087)</t>
  </si>
  <si>
    <t>Defective SLC26A3 causes congenital secretory chloride diarrhea 1 (DIAR1) (R-HSA-5619085)</t>
  </si>
  <si>
    <t>Defective SLC35A3 causes arthrogryposis, mental retardation, and seizures (AMRS) (R-HSA-5619083)</t>
  </si>
  <si>
    <t>Regulation by TREX1 (R-HSA-3248023)</t>
  </si>
  <si>
    <t>Defective SLC39A4 causes acrodermatitis enteropathica, zinc-deficiency type (AEZ) (R-HSA-5619088)</t>
  </si>
  <si>
    <t>Variant SLC6A14 may confer susceptibility towards obesity (R-HSA-5619094)</t>
  </si>
  <si>
    <t>Defective SLC9A6 causes  X-linked, syndromic mental retardation,, Christianson type (MRXSCH) (R-HSA-5619092)</t>
  </si>
  <si>
    <t>MYO signaling pathway (P06215)</t>
  </si>
  <si>
    <t>Defective SLC5A5 causes thyroid dyshormonogenesis 1 (TDH1) (R-HSA-5619096)</t>
  </si>
  <si>
    <t>Defective SLCO2A1 causes primary, autosomal recessive hypertrophic osteoarthropathy 2 (PHOAR2) (R-HSA-5619095)</t>
  </si>
  <si>
    <t>Biosynthesis of DPAn-3-derived 13-series resolvins (R-HSA-9026403)</t>
  </si>
  <si>
    <t>Signaling by FGFR2 amplification mutants (R-HSA-2023837)</t>
  </si>
  <si>
    <t>Defective SLC2A2 causes Fanconi-Bickel syndrome (FBS) (R-HSA-5619098)</t>
  </si>
  <si>
    <t>Defective SLC6A18 may confer susceptibility to iminoglycinuria and/or hyperglycinuria (R-HSA-5659729)</t>
  </si>
  <si>
    <t>Biosynthesis of protectin and resolvin conjugates in tissue regeneration (PCTR and RCTR) (R-HSA-9026766)</t>
  </si>
  <si>
    <t>Hereditary fructose intolerance (R-HSA-5657560)</t>
  </si>
  <si>
    <t>Defective SLC6A19 causes Hartnup disorder (HND) (R-HSA-5659735)</t>
  </si>
  <si>
    <t>Defective AHCY causes Hypermethioninemia with S-adenosylhomocysteine hydrolase deficiency (HMAHCHD) (R-HSA-5578997)</t>
  </si>
  <si>
    <t>Defective CYP27A1 causes Cerebrotendinous xanthomatosis (CTX) (R-HSA-5578996)</t>
  </si>
  <si>
    <t>Reverse Transcription of HIV RNA (R-HSA-162589)</t>
  </si>
  <si>
    <t>Uncoating of the HIV Virion (R-HSA-162585)</t>
  </si>
  <si>
    <t>Synthesis of IPs in the ER lumen (R-HSA-1855231)</t>
  </si>
  <si>
    <t>Defective MAN1B1 causes MRT15 (R-HSA-4793950)</t>
  </si>
  <si>
    <t>Mitochondrial transcription termination (R-HSA-163316)</t>
  </si>
  <si>
    <t>Defective B4GALT1 causes B4GALT1-CDG (CDG-2d) (R-HSA-4793953)</t>
  </si>
  <si>
    <t>Defective MGAT2 causes MGAT2-CDG (CDG-2a) (R-HSA-4793952)</t>
  </si>
  <si>
    <t>Defective PGM1 causes PGM1-CDG (CDG1t) (R-HSA-5609974)</t>
  </si>
  <si>
    <t>Defective MOGS causes MOGS-CDG (CDG-2b) (R-HSA-4793954)</t>
  </si>
  <si>
    <t>Defective GALE can cause Epimerase-deficiency galactosemia (EDG) (R-HSA-5609977)</t>
  </si>
  <si>
    <t>Defective GALK1 can cause Galactosemia II (GALCT2) (R-HSA-5609976)</t>
  </si>
  <si>
    <t>ALKBH2 mediated reversal of alkylation damage (R-HSA-112122)</t>
  </si>
  <si>
    <t>FGFR4 mutant receptor activation (R-HSA-1839128)</t>
  </si>
  <si>
    <t>Defective GALT can cause Galactosemia (R-HSA-5609978)</t>
  </si>
  <si>
    <t>Defective Base Excision Repair Associated with OGG1 (R-HSA-9656249)</t>
  </si>
  <si>
    <t>Defective TCN2 causes hereditary megaloblastic anemia (R-HSA-3359454)</t>
  </si>
  <si>
    <t>Defective LMBRD1 causes methylmalonic aciduria and homocystinuria type cblF (R-HSA-3359458)</t>
  </si>
  <si>
    <t>Defective GIF causes intrinsic factor deficiency (R-HSA-3359457)</t>
  </si>
  <si>
    <t>Defective OGG1 Substrate Processing (R-HSA-9656256)</t>
  </si>
  <si>
    <t>Defective OGG1 Substrate Binding (R-HSA-9656255)</t>
  </si>
  <si>
    <t>Defective ABCB11 causes progressive familial intrahepatic cholestasis 2 and benign recurrent intrahepatic cholestasis 2 (R-HSA-5678520)</t>
  </si>
  <si>
    <t>Synthesis and processing of ENV and VPU (R-HSA-171286)</t>
  </si>
  <si>
    <t>Signaling by FGFR2 fusions (R-HSA-8853333)</t>
  </si>
  <si>
    <t>Defective MMACHC causes methylmalonic aciduria and homocystinuria type cblC (R-HSA-3359474)</t>
  </si>
  <si>
    <t>Defective MMAB causes methylmalonic aciduria type cblB (R-HSA-3359471)</t>
  </si>
  <si>
    <t>Essential pentosuria (R-HSA-5662853)</t>
  </si>
  <si>
    <t>WNT ligand secretion is abrogated by the PORCN inhibitor LGK974 (R-HSA-5340573)</t>
  </si>
  <si>
    <t>Variant SLC6A20 contributes towards hyperglycinuria (HG) and iminoglycinuria (IG) (R-HSA-5660686)</t>
  </si>
  <si>
    <t>FGFR1c and Klotho ligand binding and activation (R-HSA-190374)</t>
  </si>
  <si>
    <t>Defective SLC34A2 causes pulmonary alveolar microlithiasis (PALM) (R-HSA-5687583)</t>
  </si>
  <si>
    <t>NADPH regeneration (R-HSA-389542)</t>
  </si>
  <si>
    <t>PAOs oxidise polyamines to amines (R-HSA-141334)</t>
  </si>
  <si>
    <t>Reactions specific to the hybrid N-glycan synthesis pathway (R-HSA-975574)</t>
  </si>
  <si>
    <t>Inhibition of membrane repair (R-HSA-9635644)</t>
  </si>
  <si>
    <t>Variant SLC6A20 contributes towards hyperglycinuria (HG) and iminoglycinuria (IG) (R-HSA-5619101)</t>
  </si>
  <si>
    <t>Defective SLC20A2 causes idiopathic basal ganglia calcification 1 (IBGC1) (R-HSA-5619111)</t>
  </si>
  <si>
    <t>Defective SLCO1B1 causes hyperbilirubinemia, Rotor type (HBLRR) (R-HSA-5619110)</t>
  </si>
  <si>
    <t>Defective SLC27A4 causes ichthyosis prematurity syndrome (IPS) (R-HSA-5619108)</t>
  </si>
  <si>
    <t>Severe congenital neutropenia type 4 (G6PC3) (R-HSA-3282872)</t>
  </si>
  <si>
    <t>Defective SLC5A7 causes distal hereditary motor neuronopathy 7A (HMN7A) (R-HSA-5619114)</t>
  </si>
  <si>
    <t>APC truncation mutants are not K63 polyubiquitinated (R-HSA-5467333)</t>
  </si>
  <si>
    <t>Defective ABCC2 causes Dubin-Johnson syndrome (R-HSA-5679001)</t>
  </si>
  <si>
    <t xml:space="preserve">Figs 1C-G and 2B-F. KRAS and TP53 alterations in the cancer genome atlas (TCGA) pan-cancer MPM dataset (n = 87). Shown are clinical and molecular data. In bold are and patients classified by the TCGA or reclassified by this study as KRAS- or TP53-altered. </t>
  </si>
  <si>
    <t xml:space="preserve">Each row represents one patient and each column one clinical or molecular feature. Bold font indicates KRAS and TP53 alterations ruled in by TCGA analyses or by 12p gain, 17p loss, KRAS locus gain (z &gt; 0.3), and/or TP53 locus loss (z &lt; -0.3) analyzed here. </t>
  </si>
  <si>
    <t>Sex</t>
  </si>
  <si>
    <t>Age</t>
  </si>
  <si>
    <t>T Stage</t>
  </si>
  <si>
    <t>N Stage</t>
  </si>
  <si>
    <t>M Stage</t>
  </si>
  <si>
    <t>TNM Stage</t>
  </si>
  <si>
    <t>Histologic Subtype</t>
  </si>
  <si>
    <t>Overall Survival (Months)</t>
  </si>
  <si>
    <t>Overall Survival Status</t>
  </si>
  <si>
    <t>Fraction Genome Altered</t>
  </si>
  <si>
    <t>Mutation Count</t>
  </si>
  <si>
    <t>Mutation spectrum (C&gt;A)</t>
  </si>
  <si>
    <t>Mutation spectrum (C&gt;G)</t>
  </si>
  <si>
    <t>Mutation spectrum (C&gt;T)</t>
  </si>
  <si>
    <t>Mutation spectrum (T&gt;A)</t>
  </si>
  <si>
    <t>Mutation spectrum (T&gt;C)</t>
  </si>
  <si>
    <t>Mutation spectrum (T&gt;G)</t>
  </si>
  <si>
    <t>Aneuploidy Score</t>
  </si>
  <si>
    <t>12p Status</t>
  </si>
  <si>
    <t>KRAS CNA</t>
  </si>
  <si>
    <t>KRAS MUT</t>
  </si>
  <si>
    <t>KRAS mRNA</t>
  </si>
  <si>
    <t>KRAS MRNA_EXPRESSION Z-SCORE</t>
  </si>
  <si>
    <t>KRAS SEG</t>
  </si>
  <si>
    <t>17p Status</t>
  </si>
  <si>
    <t>TP53 MUT</t>
  </si>
  <si>
    <t>TP53 mRNA</t>
  </si>
  <si>
    <t>TP53 PROT</t>
  </si>
  <si>
    <t>TP53 MRNA_EXPRESSION Z-SCORE</t>
  </si>
  <si>
    <t>TP53 HEATMAP PROTEIN_LEVEL Z-SCORE</t>
  </si>
  <si>
    <t>TP53 seg</t>
  </si>
  <si>
    <t>KRAS-altered</t>
  </si>
  <si>
    <t>TP53-altered</t>
  </si>
  <si>
    <t>KRAS/TP53-altered</t>
  </si>
  <si>
    <t>TX</t>
  </si>
  <si>
    <t>N2</t>
  </si>
  <si>
    <t>M0</t>
  </si>
  <si>
    <t>III</t>
  </si>
  <si>
    <t>Epithelioid</t>
  </si>
  <si>
    <t>Lost</t>
  </si>
  <si>
    <t>Missense Mutation (putative driver)</t>
  </si>
  <si>
    <t>T3</t>
  </si>
  <si>
    <t>N0</t>
  </si>
  <si>
    <t>Biphasic</t>
  </si>
  <si>
    <t>Gained</t>
  </si>
  <si>
    <t>mRNA High</t>
  </si>
  <si>
    <t>T4</t>
  </si>
  <si>
    <t>IV</t>
  </si>
  <si>
    <t>Protein Low</t>
  </si>
  <si>
    <t>T1B</t>
  </si>
  <si>
    <t>NX</t>
  </si>
  <si>
    <t>MX</t>
  </si>
  <si>
    <t>IB</t>
  </si>
  <si>
    <t>amp_rec</t>
  </si>
  <si>
    <t>T1</t>
  </si>
  <si>
    <t>I</t>
  </si>
  <si>
    <t>Truncating mutation (putative driver)</t>
  </si>
  <si>
    <t xml:space="preserve"> </t>
  </si>
  <si>
    <t>T2</t>
  </si>
  <si>
    <t>T1A</t>
  </si>
  <si>
    <t>IA</t>
  </si>
  <si>
    <t>Sarcomatoid</t>
  </si>
  <si>
    <t>N1</t>
  </si>
  <si>
    <t>II</t>
  </si>
  <si>
    <t>Protein High</t>
  </si>
  <si>
    <t>N3</t>
  </si>
  <si>
    <t>M1</t>
  </si>
  <si>
    <t>TCGA-LK-A4NY</t>
  </si>
  <si>
    <t>TCGA #</t>
  </si>
  <si>
    <t>0 = male</t>
  </si>
  <si>
    <t>Years</t>
  </si>
  <si>
    <t>Months</t>
  </si>
  <si>
    <t>0 = alive</t>
  </si>
  <si>
    <t>Chromosome arm where KRAS resides</t>
  </si>
  <si>
    <t>Chromosome arm where TP53 resides</t>
  </si>
  <si>
    <t>0 = normal</t>
  </si>
  <si>
    <t>0 = KRAS/TP53-normal</t>
  </si>
  <si>
    <t>1 = female</t>
  </si>
  <si>
    <t>1 = diseased</t>
  </si>
  <si>
    <t>TCGA-defined</t>
  </si>
  <si>
    <t>1 = gained or mutant</t>
  </si>
  <si>
    <t>1 = lost or mutant</t>
  </si>
  <si>
    <t>1 = KRAS-gained or mutant</t>
  </si>
  <si>
    <t>2= KRAS-gained or mutant AND TP53 lost or mutant</t>
  </si>
  <si>
    <t>Defined by this study as KRAS-gained when z &gt; 0.3</t>
  </si>
  <si>
    <t>Defined by this study as TP53-lost when z &lt;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</si>
</sst>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10" fontId="1" fillId="0" borderId="0" xfId="0" applyNumberFormat="1" applyFont="1"/>
    <xf numFmtId="0" fontId="2" fillId="0" borderId="0" xfId="0" quotePrefix="1" applyFont="1"/>
    <xf numFmtId="11" fontId="1" fillId="0" borderId="0" xfId="0" applyNumberFormat="1" applyFont="1"/>
    <xf numFmtId="0" fontId="2" fillId="0" borderId="0" xfId="0" applyFont="1"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queryTables/queryTable1.xml><?xml version="1.0" encoding="utf-8"?>
<queryTable xmlns="http://schemas.openxmlformats.org/spreadsheetml/2006/main" name="TCGA-MESO.htseq_fpkm-uq" connectionId="5"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Mutated_Genes" connectionId="3"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PATIENT_DATA_oncoprint" connectionId="4" autoFormatId="16" applyNumberFormats="0" applyBorderFormats="0" applyFontFormats="0" applyPatternFormats="0" applyAlignmentFormats="0" applyWidthHeightFormats="0"/>
</file>

<file path=xl/queryTables/queryTable4.xml><?xml version="1.0" encoding="utf-8"?>
<queryTable xmlns="http://schemas.openxmlformats.org/spreadsheetml/2006/main" name="MESO TCGA MUTS REACTOME" connectionId="2" autoFormatId="16" applyNumberFormats="0" applyBorderFormats="0" applyFontFormats="0" applyPatternFormats="0" applyAlignmentFormats="0" applyWidthHeightFormats="0"/>
</file>

<file path=xl/queryTables/queryTable5.xml><?xml version="1.0" encoding="utf-8"?>
<queryTable xmlns="http://schemas.openxmlformats.org/spreadsheetml/2006/main" name="MESO TCGA MUTS PANTHER"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5.xml"/><Relationship Id="rId2" Type="http://schemas.openxmlformats.org/officeDocument/2006/relationships/queryTable" Target="../queryTables/query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4"/>
  <sheetViews>
    <sheetView workbookViewId="0">
      <selection activeCell="A2" sqref="A2"/>
    </sheetView>
  </sheetViews>
  <sheetFormatPr defaultRowHeight="14.25" x14ac:dyDescent="0.2"/>
  <cols>
    <col min="1" max="1" width="19.7109375" style="1" bestFit="1" customWidth="1"/>
    <col min="2" max="2" width="18.7109375" style="1" bestFit="1" customWidth="1"/>
    <col min="3" max="3" width="18.140625" style="1" bestFit="1" customWidth="1"/>
    <col min="4" max="4" width="18.28515625" style="1" bestFit="1" customWidth="1"/>
    <col min="5" max="5" width="18" style="1" bestFit="1" customWidth="1"/>
    <col min="6" max="6" width="18.140625" style="1" bestFit="1" customWidth="1"/>
    <col min="7" max="7" width="17.7109375" style="1" bestFit="1" customWidth="1"/>
    <col min="8" max="8" width="18.28515625" style="1" bestFit="1" customWidth="1"/>
    <col min="9" max="9" width="18.7109375" style="1" bestFit="1" customWidth="1"/>
    <col min="10" max="10" width="17.85546875" style="1" bestFit="1" customWidth="1"/>
    <col min="11" max="11" width="18.7109375" style="1" bestFit="1" customWidth="1"/>
    <col min="12" max="12" width="19" style="1" bestFit="1" customWidth="1"/>
    <col min="13" max="13" width="18.7109375" style="1" bestFit="1" customWidth="1"/>
    <col min="14" max="14" width="19.42578125" style="1" bestFit="1" customWidth="1"/>
    <col min="15" max="15" width="18.140625" style="1" bestFit="1" customWidth="1"/>
    <col min="16" max="16" width="17.85546875" style="1" bestFit="1" customWidth="1"/>
    <col min="17" max="17" width="18.85546875" style="1" bestFit="1" customWidth="1"/>
    <col min="18" max="20" width="18.140625" style="1" bestFit="1" customWidth="1"/>
    <col min="21" max="21" width="18.42578125" style="1" bestFit="1" customWidth="1"/>
    <col min="22" max="22" width="18" style="1" bestFit="1" customWidth="1"/>
    <col min="23" max="23" width="17.85546875" style="1" bestFit="1" customWidth="1"/>
    <col min="24" max="24" width="17.5703125" style="1" bestFit="1" customWidth="1"/>
    <col min="25" max="26" width="18.140625" style="1" bestFit="1" customWidth="1"/>
    <col min="27" max="28" width="18.28515625" style="1" bestFit="1" customWidth="1"/>
    <col min="29" max="29" width="19" style="1" bestFit="1" customWidth="1"/>
    <col min="30" max="30" width="18.85546875" style="1" bestFit="1" customWidth="1"/>
    <col min="31" max="31" width="18.140625" style="1" bestFit="1" customWidth="1"/>
    <col min="32" max="32" width="18.85546875" style="1" bestFit="1" customWidth="1"/>
    <col min="33" max="33" width="18" style="1" bestFit="1" customWidth="1"/>
    <col min="34" max="34" width="18.42578125" style="1" bestFit="1" customWidth="1"/>
    <col min="35" max="35" width="18.28515625" style="1" bestFit="1" customWidth="1"/>
    <col min="36" max="36" width="19.140625" style="1" bestFit="1" customWidth="1"/>
    <col min="37" max="37" width="18.140625" style="1" bestFit="1" customWidth="1"/>
    <col min="38" max="38" width="18.42578125" style="1" bestFit="1" customWidth="1"/>
    <col min="39" max="40" width="18" style="1" bestFit="1" customWidth="1"/>
    <col min="41" max="41" width="18.85546875" style="1" bestFit="1" customWidth="1"/>
    <col min="42" max="42" width="17.85546875" style="1" bestFit="1" customWidth="1"/>
    <col min="43" max="43" width="18.85546875" style="1" bestFit="1" customWidth="1"/>
    <col min="44" max="44" width="18.5703125" style="1" bestFit="1" customWidth="1"/>
    <col min="45" max="45" width="19.42578125" style="1" bestFit="1" customWidth="1"/>
    <col min="46" max="46" width="18.140625" style="1" bestFit="1" customWidth="1"/>
    <col min="47" max="47" width="18.42578125" style="1" bestFit="1" customWidth="1"/>
    <col min="48" max="48" width="18.28515625" style="1" bestFit="1" customWidth="1"/>
    <col min="49" max="49" width="18.42578125" style="1" bestFit="1" customWidth="1"/>
    <col min="50" max="50" width="18.85546875" style="1" bestFit="1" customWidth="1"/>
    <col min="51" max="51" width="18.28515625" style="1" bestFit="1" customWidth="1"/>
    <col min="52" max="52" width="18.140625" style="1" bestFit="1" customWidth="1"/>
    <col min="53" max="53" width="18" style="1" bestFit="1" customWidth="1"/>
    <col min="54" max="54" width="18.7109375" style="1" bestFit="1" customWidth="1"/>
    <col min="55" max="55" width="17.85546875" style="1" bestFit="1" customWidth="1"/>
    <col min="56" max="56" width="19" style="1" bestFit="1" customWidth="1"/>
    <col min="57" max="58" width="18.140625" style="1" bestFit="1" customWidth="1"/>
    <col min="59" max="59" width="17.85546875" style="1" bestFit="1" customWidth="1"/>
    <col min="60" max="60" width="17.5703125" style="1" bestFit="1" customWidth="1"/>
    <col min="61" max="61" width="18.28515625" style="1" bestFit="1" customWidth="1"/>
    <col min="62" max="62" width="17.85546875" style="1" bestFit="1" customWidth="1"/>
    <col min="63" max="63" width="19.140625" style="1" bestFit="1" customWidth="1"/>
    <col min="64" max="64" width="17.85546875" style="1" bestFit="1" customWidth="1"/>
    <col min="65" max="65" width="18.7109375" style="1" bestFit="1" customWidth="1"/>
    <col min="66" max="66" width="17.85546875" style="1" bestFit="1" customWidth="1"/>
    <col min="67" max="67" width="18.140625" style="1" bestFit="1" customWidth="1"/>
    <col min="68" max="68" width="18.5703125" style="1" bestFit="1" customWidth="1"/>
    <col min="69" max="69" width="18.140625" style="1" bestFit="1" customWidth="1"/>
    <col min="70" max="70" width="18.7109375" style="1" bestFit="1" customWidth="1"/>
    <col min="71" max="72" width="18.42578125" style="1" bestFit="1" customWidth="1"/>
    <col min="73" max="73" width="18.140625" style="1" bestFit="1" customWidth="1"/>
    <col min="74" max="74" width="18.28515625" style="1" bestFit="1" customWidth="1"/>
    <col min="75" max="75" width="18" style="1" bestFit="1" customWidth="1"/>
    <col min="76" max="76" width="18.7109375" style="1" bestFit="1" customWidth="1"/>
    <col min="77" max="78" width="18" style="1" bestFit="1" customWidth="1"/>
    <col min="79" max="79" width="17.85546875" style="1" bestFit="1" customWidth="1"/>
    <col min="80" max="80" width="18.5703125" style="1" bestFit="1" customWidth="1"/>
    <col min="81" max="81" width="18.42578125" style="1" bestFit="1" customWidth="1"/>
    <col min="82" max="82" width="18.7109375" style="1" bestFit="1" customWidth="1"/>
    <col min="83" max="83" width="17.85546875" style="1" bestFit="1" customWidth="1"/>
    <col min="84" max="84" width="18.140625" style="1" bestFit="1" customWidth="1"/>
    <col min="85" max="85" width="19.28515625" style="1" bestFit="1" customWidth="1"/>
    <col min="86" max="86" width="18.7109375" style="1" bestFit="1" customWidth="1"/>
    <col min="87" max="87" width="19.42578125" style="1" bestFit="1" customWidth="1"/>
    <col min="88" max="16384" width="9.140625" style="1"/>
  </cols>
  <sheetData>
    <row r="1" spans="1:87" ht="15" x14ac:dyDescent="0.25">
      <c r="A1" s="2" t="s">
        <v>127</v>
      </c>
    </row>
    <row r="2" spans="1:87" x14ac:dyDescent="0.2">
      <c r="A2" s="1" t="s">
        <v>128</v>
      </c>
    </row>
    <row r="4" spans="1:87" x14ac:dyDescent="0.2">
      <c r="A4" s="1" t="s">
        <v>86</v>
      </c>
      <c r="B4" s="1" t="s">
        <v>85</v>
      </c>
      <c r="C4" s="1" t="s">
        <v>84</v>
      </c>
      <c r="D4" s="1" t="s">
        <v>83</v>
      </c>
      <c r="E4" s="1" t="s">
        <v>82</v>
      </c>
      <c r="F4" s="1" t="s">
        <v>81</v>
      </c>
      <c r="G4" s="1" t="s">
        <v>80</v>
      </c>
      <c r="H4" s="1" t="s">
        <v>79</v>
      </c>
      <c r="I4" s="1" t="s">
        <v>78</v>
      </c>
      <c r="J4" s="1" t="s">
        <v>77</v>
      </c>
      <c r="K4" s="1" t="s">
        <v>76</v>
      </c>
      <c r="L4" s="1" t="s">
        <v>75</v>
      </c>
      <c r="M4" s="1" t="s">
        <v>74</v>
      </c>
      <c r="N4" s="1" t="s">
        <v>73</v>
      </c>
      <c r="O4" s="1" t="s">
        <v>72</v>
      </c>
      <c r="P4" s="1" t="s">
        <v>71</v>
      </c>
      <c r="Q4" s="1" t="s">
        <v>70</v>
      </c>
      <c r="R4" s="1" t="s">
        <v>69</v>
      </c>
      <c r="S4" s="1" t="s">
        <v>68</v>
      </c>
      <c r="T4" s="1" t="s">
        <v>67</v>
      </c>
      <c r="U4" s="1" t="s">
        <v>66</v>
      </c>
      <c r="V4" s="1" t="s">
        <v>65</v>
      </c>
      <c r="W4" s="1" t="s">
        <v>64</v>
      </c>
      <c r="X4" s="1" t="s">
        <v>63</v>
      </c>
      <c r="Y4" s="1" t="s">
        <v>62</v>
      </c>
      <c r="Z4" s="1" t="s">
        <v>61</v>
      </c>
      <c r="AA4" s="1" t="s">
        <v>60</v>
      </c>
      <c r="AB4" s="1" t="s">
        <v>59</v>
      </c>
      <c r="AC4" s="1" t="s">
        <v>58</v>
      </c>
      <c r="AD4" s="1" t="s">
        <v>57</v>
      </c>
      <c r="AE4" s="1" t="s">
        <v>56</v>
      </c>
      <c r="AF4" s="1" t="s">
        <v>55</v>
      </c>
      <c r="AG4" s="1" t="s">
        <v>54</v>
      </c>
      <c r="AH4" s="1" t="s">
        <v>53</v>
      </c>
      <c r="AI4" s="1" t="s">
        <v>52</v>
      </c>
      <c r="AJ4" s="1" t="s">
        <v>51</v>
      </c>
      <c r="AK4" s="1" t="s">
        <v>50</v>
      </c>
      <c r="AL4" s="1" t="s">
        <v>49</v>
      </c>
      <c r="AM4" s="1" t="s">
        <v>48</v>
      </c>
      <c r="AN4" s="1" t="s">
        <v>47</v>
      </c>
      <c r="AO4" s="1" t="s">
        <v>46</v>
      </c>
      <c r="AP4" s="1" t="s">
        <v>45</v>
      </c>
      <c r="AQ4" s="1" t="s">
        <v>44</v>
      </c>
      <c r="AR4" s="1" t="s">
        <v>43</v>
      </c>
      <c r="AS4" s="1" t="s">
        <v>42</v>
      </c>
      <c r="AT4" s="1" t="s">
        <v>41</v>
      </c>
      <c r="AU4" s="1" t="s">
        <v>40</v>
      </c>
      <c r="AV4" s="1" t="s">
        <v>39</v>
      </c>
      <c r="AW4" s="1" t="s">
        <v>38</v>
      </c>
      <c r="AX4" s="1" t="s">
        <v>37</v>
      </c>
      <c r="AY4" s="1" t="s">
        <v>36</v>
      </c>
      <c r="AZ4" s="1" t="s">
        <v>35</v>
      </c>
      <c r="BA4" s="1" t="s">
        <v>34</v>
      </c>
      <c r="BB4" s="1" t="s">
        <v>33</v>
      </c>
      <c r="BC4" s="1" t="s">
        <v>32</v>
      </c>
      <c r="BD4" s="1" t="s">
        <v>31</v>
      </c>
      <c r="BE4" s="1" t="s">
        <v>30</v>
      </c>
      <c r="BF4" s="1" t="s">
        <v>29</v>
      </c>
      <c r="BG4" s="1" t="s">
        <v>28</v>
      </c>
      <c r="BH4" s="1" t="s">
        <v>27</v>
      </c>
      <c r="BI4" s="1" t="s">
        <v>26</v>
      </c>
      <c r="BJ4" s="1" t="s">
        <v>25</v>
      </c>
      <c r="BK4" s="1" t="s">
        <v>24</v>
      </c>
      <c r="BL4" s="1" t="s">
        <v>23</v>
      </c>
      <c r="BM4" s="1" t="s">
        <v>22</v>
      </c>
      <c r="BN4" s="1" t="s">
        <v>21</v>
      </c>
      <c r="BO4" s="1" t="s">
        <v>20</v>
      </c>
      <c r="BP4" s="1" t="s">
        <v>19</v>
      </c>
      <c r="BQ4" s="1" t="s">
        <v>18</v>
      </c>
      <c r="BR4" s="1" t="s">
        <v>17</v>
      </c>
      <c r="BS4" s="1" t="s">
        <v>16</v>
      </c>
      <c r="BT4" s="1" t="s">
        <v>15</v>
      </c>
      <c r="BU4" s="1" t="s">
        <v>14</v>
      </c>
      <c r="BV4" s="1" t="s">
        <v>13</v>
      </c>
      <c r="BW4" s="1" t="s">
        <v>12</v>
      </c>
      <c r="BX4" s="1" t="s">
        <v>11</v>
      </c>
      <c r="BY4" s="1" t="s">
        <v>10</v>
      </c>
      <c r="BZ4" s="1" t="s">
        <v>9</v>
      </c>
      <c r="CA4" s="1" t="s">
        <v>8</v>
      </c>
      <c r="CB4" s="1" t="s">
        <v>7</v>
      </c>
      <c r="CC4" s="1" t="s">
        <v>6</v>
      </c>
      <c r="CD4" s="1" t="s">
        <v>5</v>
      </c>
      <c r="CE4" s="1" t="s">
        <v>4</v>
      </c>
      <c r="CF4" s="1" t="s">
        <v>3</v>
      </c>
      <c r="CG4" s="1" t="s">
        <v>2</v>
      </c>
      <c r="CH4" s="1" t="s">
        <v>1</v>
      </c>
      <c r="CI4" s="1" t="s">
        <v>0</v>
      </c>
    </row>
    <row r="5" spans="1:87" x14ac:dyDescent="0.2">
      <c r="A5" s="1" t="s">
        <v>107</v>
      </c>
      <c r="B5" s="1">
        <v>12.7157162701912</v>
      </c>
      <c r="C5" s="1">
        <v>15.340193205692801</v>
      </c>
      <c r="D5" s="1">
        <v>0</v>
      </c>
      <c r="E5" s="1">
        <v>14.5239159217303</v>
      </c>
      <c r="F5" s="1">
        <v>0</v>
      </c>
      <c r="G5" s="1">
        <v>12.620617009085301</v>
      </c>
      <c r="H5" s="1">
        <v>13.5803716357297</v>
      </c>
      <c r="I5" s="1">
        <v>0</v>
      </c>
      <c r="J5" s="1">
        <v>14.497106977126199</v>
      </c>
      <c r="K5" s="1">
        <v>0</v>
      </c>
      <c r="L5" s="1">
        <v>0</v>
      </c>
      <c r="M5" s="1">
        <v>0</v>
      </c>
      <c r="N5" s="1">
        <v>13.948979885825899</v>
      </c>
      <c r="O5" s="1">
        <v>0</v>
      </c>
      <c r="P5" s="1">
        <v>0</v>
      </c>
      <c r="Q5" s="1">
        <v>0</v>
      </c>
      <c r="R5" s="1">
        <v>0</v>
      </c>
      <c r="S5" s="1">
        <v>14.4740869180022</v>
      </c>
      <c r="T5" s="1">
        <v>0</v>
      </c>
      <c r="U5" s="1">
        <v>0</v>
      </c>
      <c r="V5" s="1">
        <v>0</v>
      </c>
      <c r="W5" s="1">
        <v>0</v>
      </c>
      <c r="X5" s="1">
        <v>0</v>
      </c>
      <c r="Y5" s="1">
        <v>0</v>
      </c>
      <c r="Z5" s="1">
        <v>0</v>
      </c>
      <c r="AA5" s="1">
        <v>0</v>
      </c>
      <c r="AB5" s="1">
        <v>16.489814772536398</v>
      </c>
      <c r="AC5" s="1">
        <v>0</v>
      </c>
      <c r="AD5" s="1">
        <v>0</v>
      </c>
      <c r="AE5" s="1">
        <v>0</v>
      </c>
      <c r="AF5" s="1">
        <v>0</v>
      </c>
      <c r="AG5" s="1">
        <v>0</v>
      </c>
      <c r="AH5" s="1">
        <v>0</v>
      </c>
      <c r="AI5" s="1">
        <v>0</v>
      </c>
      <c r="AJ5" s="1">
        <v>0</v>
      </c>
      <c r="AK5" s="1">
        <v>0</v>
      </c>
      <c r="AL5" s="1">
        <v>0</v>
      </c>
      <c r="AM5" s="1">
        <v>0</v>
      </c>
      <c r="AN5" s="1">
        <v>0</v>
      </c>
      <c r="AO5" s="1">
        <v>0</v>
      </c>
      <c r="AP5" s="1">
        <v>0</v>
      </c>
      <c r="AQ5" s="1">
        <v>0</v>
      </c>
      <c r="AR5" s="1">
        <v>14.033023017917699</v>
      </c>
      <c r="AS5" s="1">
        <v>12.4207116209005</v>
      </c>
      <c r="AT5" s="1">
        <v>0</v>
      </c>
      <c r="AU5" s="1">
        <v>12.8177137826959</v>
      </c>
      <c r="AV5" s="1">
        <v>0</v>
      </c>
      <c r="AW5" s="1">
        <v>0</v>
      </c>
      <c r="AX5" s="1">
        <v>0</v>
      </c>
      <c r="AY5" s="1">
        <v>0</v>
      </c>
      <c r="AZ5" s="1">
        <v>0</v>
      </c>
      <c r="BA5" s="1">
        <v>0</v>
      </c>
      <c r="BB5" s="1">
        <v>0</v>
      </c>
      <c r="BC5" s="1">
        <v>0</v>
      </c>
      <c r="BD5" s="1">
        <v>0</v>
      </c>
      <c r="BE5" s="1">
        <v>0</v>
      </c>
      <c r="BF5" s="1">
        <v>0</v>
      </c>
      <c r="BG5" s="1">
        <v>0</v>
      </c>
      <c r="BH5" s="1">
        <v>0</v>
      </c>
      <c r="BI5" s="1">
        <v>16.361636643101001</v>
      </c>
      <c r="BJ5" s="1">
        <v>12.6415911571553</v>
      </c>
      <c r="BK5" s="1">
        <v>0</v>
      </c>
      <c r="BL5" s="1">
        <v>0</v>
      </c>
      <c r="BM5" s="1">
        <v>0</v>
      </c>
      <c r="BN5" s="1">
        <v>0</v>
      </c>
      <c r="BO5" s="1">
        <v>0</v>
      </c>
      <c r="BP5" s="1">
        <v>0</v>
      </c>
      <c r="BQ5" s="1">
        <v>0</v>
      </c>
      <c r="BR5" s="1">
        <v>0</v>
      </c>
      <c r="BS5" s="1">
        <v>0</v>
      </c>
      <c r="BT5" s="1">
        <v>0</v>
      </c>
      <c r="BU5" s="1">
        <v>0</v>
      </c>
      <c r="BV5" s="1">
        <v>0</v>
      </c>
      <c r="BW5" s="1">
        <v>0</v>
      </c>
      <c r="BX5" s="1">
        <v>0</v>
      </c>
      <c r="BY5" s="1">
        <v>0</v>
      </c>
      <c r="BZ5" s="1">
        <v>0</v>
      </c>
      <c r="CA5" s="1">
        <v>0</v>
      </c>
      <c r="CB5" s="1">
        <v>12.6327480406252</v>
      </c>
      <c r="CC5" s="1">
        <v>0</v>
      </c>
      <c r="CD5" s="1">
        <v>0</v>
      </c>
      <c r="CE5" s="1">
        <v>0</v>
      </c>
      <c r="CF5" s="1">
        <v>0</v>
      </c>
      <c r="CG5" s="1">
        <v>0</v>
      </c>
      <c r="CH5" s="1">
        <v>0</v>
      </c>
      <c r="CI5" s="1">
        <v>0</v>
      </c>
    </row>
    <row r="6" spans="1:87" x14ac:dyDescent="0.2">
      <c r="A6" s="1" t="s">
        <v>121</v>
      </c>
      <c r="B6" s="1">
        <v>14.037515678532399</v>
      </c>
      <c r="C6" s="1">
        <v>13.8548289792404</v>
      </c>
      <c r="D6" s="1">
        <v>13.039640373769201</v>
      </c>
      <c r="E6" s="1">
        <v>12.845978739878801</v>
      </c>
      <c r="F6" s="1">
        <v>14.2762894507115</v>
      </c>
      <c r="G6" s="1">
        <v>13.9424076484542</v>
      </c>
      <c r="H6" s="1">
        <v>13.9022761742201</v>
      </c>
      <c r="I6" s="1">
        <v>13.3476163686744</v>
      </c>
      <c r="J6" s="1">
        <v>13.8190725051453</v>
      </c>
      <c r="K6" s="1">
        <v>13.3402676197924</v>
      </c>
      <c r="L6" s="1">
        <v>14.426653590948799</v>
      </c>
      <c r="M6" s="1">
        <v>0</v>
      </c>
      <c r="N6" s="1">
        <v>13.2709627145843</v>
      </c>
      <c r="O6" s="1">
        <v>0</v>
      </c>
      <c r="P6" s="1">
        <v>0</v>
      </c>
      <c r="Q6" s="1">
        <v>12.8966617713599</v>
      </c>
      <c r="R6" s="1">
        <v>0</v>
      </c>
      <c r="S6" s="1">
        <v>13.796053048094199</v>
      </c>
      <c r="T6" s="1">
        <v>0</v>
      </c>
      <c r="U6" s="1">
        <v>0</v>
      </c>
      <c r="V6" s="1">
        <v>13.3870942151199</v>
      </c>
      <c r="W6" s="1">
        <v>0</v>
      </c>
      <c r="X6" s="1">
        <v>0</v>
      </c>
      <c r="Y6" s="1">
        <v>0</v>
      </c>
      <c r="Z6" s="1">
        <v>0</v>
      </c>
      <c r="AA6" s="1">
        <v>13.191550766151799</v>
      </c>
      <c r="AB6" s="1">
        <v>0</v>
      </c>
      <c r="AC6" s="1">
        <v>0</v>
      </c>
      <c r="AD6" s="1">
        <v>12.9315729199429</v>
      </c>
      <c r="AE6" s="1">
        <v>14.1375187223593</v>
      </c>
      <c r="AF6" s="1">
        <v>0</v>
      </c>
      <c r="AG6" s="1">
        <v>0</v>
      </c>
      <c r="AH6" s="1">
        <v>0</v>
      </c>
      <c r="AI6" s="1">
        <v>0</v>
      </c>
      <c r="AJ6" s="1">
        <v>0</v>
      </c>
      <c r="AK6" s="1">
        <v>13.0281245148597</v>
      </c>
      <c r="AL6" s="1">
        <v>0</v>
      </c>
      <c r="AM6" s="1">
        <v>0</v>
      </c>
      <c r="AN6" s="1">
        <v>0</v>
      </c>
      <c r="AO6" s="1">
        <v>0</v>
      </c>
      <c r="AP6" s="1">
        <v>0</v>
      </c>
      <c r="AQ6" s="1">
        <v>0</v>
      </c>
      <c r="AR6" s="1">
        <v>14.354933900206399</v>
      </c>
      <c r="AS6" s="1">
        <v>13.7424818300938</v>
      </c>
      <c r="AT6" s="1">
        <v>0</v>
      </c>
      <c r="AU6" s="1">
        <v>0</v>
      </c>
      <c r="AV6" s="1">
        <v>0</v>
      </c>
      <c r="AW6" s="1">
        <v>15.7643436223682</v>
      </c>
      <c r="AX6" s="1">
        <v>0</v>
      </c>
      <c r="AY6" s="1">
        <v>0</v>
      </c>
      <c r="AZ6" s="1">
        <v>13.778636077895699</v>
      </c>
      <c r="BA6" s="1">
        <v>13.239374262537</v>
      </c>
      <c r="BB6" s="1">
        <v>12.762232007629001</v>
      </c>
      <c r="BC6" s="1">
        <v>12.549263069786001</v>
      </c>
      <c r="BD6" s="1">
        <v>13.8362490892835</v>
      </c>
      <c r="BE6" s="1">
        <v>12.796872735742699</v>
      </c>
      <c r="BF6" s="1">
        <v>0</v>
      </c>
      <c r="BG6" s="1">
        <v>0</v>
      </c>
      <c r="BH6" s="1">
        <v>12.9531887495341</v>
      </c>
      <c r="BI6" s="1">
        <v>0</v>
      </c>
      <c r="BJ6" s="1">
        <v>0</v>
      </c>
      <c r="BK6" s="1">
        <v>0</v>
      </c>
      <c r="BL6" s="1">
        <v>0</v>
      </c>
      <c r="BM6" s="1">
        <v>12.9197895704767</v>
      </c>
      <c r="BN6" s="1">
        <v>12.929838659617699</v>
      </c>
      <c r="BO6" s="1">
        <v>13.576018476895999</v>
      </c>
      <c r="BP6" s="1">
        <v>0</v>
      </c>
      <c r="BQ6" s="1">
        <v>0</v>
      </c>
      <c r="BR6" s="1">
        <v>0</v>
      </c>
      <c r="BS6" s="1">
        <v>0</v>
      </c>
      <c r="BT6" s="1">
        <v>0</v>
      </c>
      <c r="BU6" s="1">
        <v>14.1317068456118</v>
      </c>
      <c r="BV6" s="1">
        <v>13.2339167129859</v>
      </c>
      <c r="BW6" s="1">
        <v>12.885770257423101</v>
      </c>
      <c r="BX6" s="1">
        <v>12.7482719028382</v>
      </c>
      <c r="BY6" s="1">
        <v>0</v>
      </c>
      <c r="BZ6" s="1">
        <v>14.573700442896101</v>
      </c>
      <c r="CA6" s="1">
        <v>0</v>
      </c>
      <c r="CB6" s="1">
        <v>13.954539831003</v>
      </c>
      <c r="CC6" s="1">
        <v>14.9335395501985</v>
      </c>
      <c r="CD6" s="1">
        <v>14.4099977641579</v>
      </c>
      <c r="CE6" s="1">
        <v>0</v>
      </c>
      <c r="CF6" s="1">
        <v>0</v>
      </c>
      <c r="CG6" s="1">
        <v>0</v>
      </c>
      <c r="CH6" s="1">
        <v>0</v>
      </c>
      <c r="CI6" s="1">
        <v>12.758169647531499</v>
      </c>
    </row>
    <row r="7" spans="1:87" x14ac:dyDescent="0.2">
      <c r="A7" s="1" t="s">
        <v>88</v>
      </c>
      <c r="B7" s="1">
        <v>15.0866710482328</v>
      </c>
      <c r="C7" s="1">
        <v>7.1296358657275496</v>
      </c>
      <c r="D7" s="1">
        <v>14.474022285416501</v>
      </c>
      <c r="E7" s="1">
        <v>8.9206826510851496</v>
      </c>
      <c r="F7" s="1">
        <v>17.3736801106452</v>
      </c>
      <c r="G7" s="1">
        <v>18.7017398328403</v>
      </c>
      <c r="H7" s="1">
        <v>8.1717584956413294</v>
      </c>
      <c r="I7" s="1">
        <v>12.678352123057699</v>
      </c>
      <c r="J7" s="1">
        <v>0</v>
      </c>
      <c r="K7" s="1">
        <v>6.6194416660255504</v>
      </c>
      <c r="L7" s="1">
        <v>13.4282494169399</v>
      </c>
      <c r="M7" s="1">
        <v>13.3770550365275</v>
      </c>
      <c r="N7" s="1">
        <v>9.9962264958546694</v>
      </c>
      <c r="O7" s="1">
        <v>15.331713886127099</v>
      </c>
      <c r="P7" s="1">
        <v>17.435539772652099</v>
      </c>
      <c r="Q7" s="1">
        <v>11.1616673334763</v>
      </c>
      <c r="R7" s="1">
        <v>17.720798606915899</v>
      </c>
      <c r="S7" s="1">
        <v>7.6526664122218699</v>
      </c>
      <c r="T7" s="1">
        <v>0</v>
      </c>
      <c r="U7" s="1">
        <v>0</v>
      </c>
      <c r="V7" s="1">
        <v>9.4609279376948798</v>
      </c>
      <c r="W7" s="1">
        <v>6.6056190137926496</v>
      </c>
      <c r="X7" s="1">
        <v>8.3603689357683901</v>
      </c>
      <c r="Y7" s="1">
        <v>0</v>
      </c>
      <c r="Z7" s="1">
        <v>7.6031540195243403</v>
      </c>
      <c r="AA7" s="1">
        <v>18.546739227143199</v>
      </c>
      <c r="AB7" s="1">
        <v>7.3845123281384701</v>
      </c>
      <c r="AC7" s="1">
        <v>0</v>
      </c>
      <c r="AD7" s="1">
        <v>11.1034995231091</v>
      </c>
      <c r="AE7" s="1">
        <v>0</v>
      </c>
      <c r="AF7" s="1">
        <v>0</v>
      </c>
      <c r="AG7" s="1">
        <v>7.4146758465862703</v>
      </c>
      <c r="AH7" s="1">
        <v>0</v>
      </c>
      <c r="AI7" s="1">
        <v>6.7921007618817404</v>
      </c>
      <c r="AJ7" s="1">
        <v>9.1408944616671199</v>
      </c>
      <c r="AK7" s="1">
        <v>0</v>
      </c>
      <c r="AL7" s="1">
        <v>0</v>
      </c>
      <c r="AM7" s="1">
        <v>11.658703879717599</v>
      </c>
      <c r="AN7" s="1">
        <v>0</v>
      </c>
      <c r="AO7" s="1">
        <v>0</v>
      </c>
      <c r="AP7" s="1">
        <v>10.5972711536348</v>
      </c>
      <c r="AQ7" s="1">
        <v>0</v>
      </c>
      <c r="AR7" s="1">
        <v>0</v>
      </c>
      <c r="AS7" s="1">
        <v>6.0292026983187599</v>
      </c>
      <c r="AT7" s="1">
        <v>7.8755606636974003</v>
      </c>
      <c r="AU7" s="1">
        <v>0</v>
      </c>
      <c r="AV7" s="1">
        <v>12.7688377937439</v>
      </c>
      <c r="AW7" s="1">
        <v>9.03164183575152</v>
      </c>
      <c r="AX7" s="1">
        <v>8.4905286920379606</v>
      </c>
      <c r="AY7" s="1">
        <v>15.114102977013699</v>
      </c>
      <c r="AZ7" s="1">
        <v>0</v>
      </c>
      <c r="BA7" s="1">
        <v>13.825817383213399</v>
      </c>
      <c r="BB7" s="1">
        <v>6.0485516279640503</v>
      </c>
      <c r="BC7" s="1">
        <v>8.4028186190677694</v>
      </c>
      <c r="BD7" s="1">
        <v>11.5606246221402</v>
      </c>
      <c r="BE7" s="1">
        <v>9.3853218578766704</v>
      </c>
      <c r="BF7" s="1">
        <v>10.482420468477301</v>
      </c>
      <c r="BG7" s="1">
        <v>10.6533880135514</v>
      </c>
      <c r="BH7" s="1">
        <v>6.2368290609677004</v>
      </c>
      <c r="BI7" s="1">
        <v>0</v>
      </c>
      <c r="BJ7" s="1">
        <v>7.8192228423463597</v>
      </c>
      <c r="BK7" s="1">
        <v>0</v>
      </c>
      <c r="BL7" s="1">
        <v>0</v>
      </c>
      <c r="BM7" s="1">
        <v>6.2038736316116596</v>
      </c>
      <c r="BN7" s="1">
        <v>0</v>
      </c>
      <c r="BO7" s="1">
        <v>0</v>
      </c>
      <c r="BP7" s="1">
        <v>6.9051706395502697</v>
      </c>
      <c r="BQ7" s="1">
        <v>10.5972711536348</v>
      </c>
      <c r="BR7" s="1">
        <v>0</v>
      </c>
      <c r="BS7" s="1">
        <v>10.592285227670301</v>
      </c>
      <c r="BT7" s="1">
        <v>13.6716007742101</v>
      </c>
      <c r="BU7" s="1">
        <v>0</v>
      </c>
      <c r="BV7" s="1">
        <v>8.8234480089206695</v>
      </c>
      <c r="BW7" s="1">
        <v>6.17031684787539</v>
      </c>
      <c r="BX7" s="1">
        <v>7.0237568605653999</v>
      </c>
      <c r="BY7" s="1">
        <v>9.3128293235420401</v>
      </c>
      <c r="BZ7" s="1">
        <v>7.8444967406755604</v>
      </c>
      <c r="CA7" s="1">
        <v>9.6760655881584494</v>
      </c>
      <c r="CB7" s="1">
        <v>8.22384748585403</v>
      </c>
      <c r="CC7" s="1">
        <v>13.879978043916401</v>
      </c>
      <c r="CD7" s="1">
        <v>8.0948205689552495</v>
      </c>
      <c r="CE7" s="1">
        <v>11.280271707232</v>
      </c>
      <c r="CF7" s="1">
        <v>0</v>
      </c>
      <c r="CG7" s="1">
        <v>0</v>
      </c>
      <c r="CH7" s="1">
        <v>15.4191037909097</v>
      </c>
      <c r="CI7" s="1">
        <v>7.0335802232501701</v>
      </c>
    </row>
    <row r="8" spans="1:87" x14ac:dyDescent="0.2">
      <c r="A8" s="1" t="s">
        <v>91</v>
      </c>
      <c r="B8" s="1">
        <v>0</v>
      </c>
      <c r="C8" s="1">
        <v>12.0699650697166</v>
      </c>
      <c r="D8" s="1">
        <v>11.839723072558201</v>
      </c>
      <c r="E8" s="1">
        <v>12.868228547457999</v>
      </c>
      <c r="F8" s="1">
        <v>12.491365199868801</v>
      </c>
      <c r="G8" s="1">
        <v>11.742597468930001</v>
      </c>
      <c r="H8" s="1">
        <v>11.117729214642999</v>
      </c>
      <c r="I8" s="1">
        <v>0</v>
      </c>
      <c r="J8" s="1">
        <v>0</v>
      </c>
      <c r="K8" s="1">
        <v>0</v>
      </c>
      <c r="L8" s="1">
        <v>10.057877576624</v>
      </c>
      <c r="M8" s="1">
        <v>10.351077508789199</v>
      </c>
      <c r="N8" s="1">
        <v>11.4862176217942</v>
      </c>
      <c r="O8" s="1">
        <v>11.8561363781567</v>
      </c>
      <c r="P8" s="1">
        <v>0</v>
      </c>
      <c r="Q8" s="1">
        <v>13.2814403630071</v>
      </c>
      <c r="R8" s="1">
        <v>0</v>
      </c>
      <c r="S8" s="1">
        <v>0</v>
      </c>
      <c r="T8" s="1">
        <v>0</v>
      </c>
      <c r="U8" s="1">
        <v>0</v>
      </c>
      <c r="V8" s="1">
        <v>11.602321512796401</v>
      </c>
      <c r="W8" s="1">
        <v>0</v>
      </c>
      <c r="X8" s="1">
        <v>11.306874963053501</v>
      </c>
      <c r="Y8" s="1">
        <v>0</v>
      </c>
      <c r="Z8" s="1">
        <v>0</v>
      </c>
      <c r="AA8" s="1">
        <v>10.407357122295</v>
      </c>
      <c r="AB8" s="1">
        <v>0</v>
      </c>
      <c r="AC8" s="1">
        <v>0</v>
      </c>
      <c r="AD8" s="1">
        <v>0</v>
      </c>
      <c r="AE8" s="1">
        <v>0</v>
      </c>
      <c r="AF8" s="1">
        <v>10.3835776052965</v>
      </c>
      <c r="AG8" s="1">
        <v>0</v>
      </c>
      <c r="AH8" s="1">
        <v>0</v>
      </c>
      <c r="AI8" s="1">
        <v>0</v>
      </c>
      <c r="AJ8" s="1">
        <v>0</v>
      </c>
      <c r="AK8" s="1">
        <v>0</v>
      </c>
      <c r="AL8" s="1">
        <v>10.6673472969341</v>
      </c>
      <c r="AM8" s="1">
        <v>10.217485422717299</v>
      </c>
      <c r="AN8" s="1">
        <v>0</v>
      </c>
      <c r="AO8" s="1">
        <v>9.7839516977069092</v>
      </c>
      <c r="AP8" s="1">
        <v>0</v>
      </c>
      <c r="AQ8" s="1">
        <v>0</v>
      </c>
      <c r="AR8" s="1">
        <v>0</v>
      </c>
      <c r="AS8" s="1">
        <v>10.9579998807476</v>
      </c>
      <c r="AT8" s="1">
        <v>11.2353733943804</v>
      </c>
      <c r="AU8" s="1">
        <v>10.3554415650382</v>
      </c>
      <c r="AV8" s="1">
        <v>0</v>
      </c>
      <c r="AW8" s="1">
        <v>0</v>
      </c>
      <c r="AX8" s="1">
        <v>10.437885396970101</v>
      </c>
      <c r="AY8" s="1">
        <v>0</v>
      </c>
      <c r="AZ8" s="1">
        <v>0</v>
      </c>
      <c r="BA8" s="1">
        <v>0</v>
      </c>
      <c r="BB8" s="1">
        <v>0</v>
      </c>
      <c r="BC8" s="1">
        <v>9.7655786483852296</v>
      </c>
      <c r="BD8" s="1">
        <v>12.0513882670935</v>
      </c>
      <c r="BE8" s="1">
        <v>0</v>
      </c>
      <c r="BF8" s="1">
        <v>10.040797523037099</v>
      </c>
      <c r="BG8" s="1">
        <v>0</v>
      </c>
      <c r="BH8" s="1">
        <v>10.1691582542782</v>
      </c>
      <c r="BI8" s="1">
        <v>11.1986197406976</v>
      </c>
      <c r="BJ8" s="1">
        <v>0</v>
      </c>
      <c r="BK8" s="1">
        <v>0</v>
      </c>
      <c r="BL8" s="1">
        <v>0</v>
      </c>
      <c r="BM8" s="1">
        <v>10.135784163675799</v>
      </c>
      <c r="BN8" s="1">
        <v>0</v>
      </c>
      <c r="BO8" s="1">
        <v>11.3763035303647</v>
      </c>
      <c r="BP8" s="1">
        <v>0</v>
      </c>
      <c r="BQ8" s="1">
        <v>11.023803725775</v>
      </c>
      <c r="BR8" s="1">
        <v>0</v>
      </c>
      <c r="BS8" s="1">
        <v>0</v>
      </c>
      <c r="BT8" s="1">
        <v>12.8671288415419</v>
      </c>
      <c r="BU8" s="1">
        <v>0</v>
      </c>
      <c r="BV8" s="1">
        <v>0</v>
      </c>
      <c r="BW8" s="1">
        <v>0</v>
      </c>
      <c r="BX8" s="1">
        <v>0</v>
      </c>
      <c r="BY8" s="1">
        <v>0</v>
      </c>
      <c r="BZ8" s="1">
        <v>0</v>
      </c>
      <c r="CA8" s="1">
        <v>10.455736613995199</v>
      </c>
      <c r="CB8" s="1">
        <v>10.1705991367214</v>
      </c>
      <c r="CC8" s="1">
        <v>0</v>
      </c>
      <c r="CD8" s="1">
        <v>11.0405519527695</v>
      </c>
      <c r="CE8" s="1">
        <v>0</v>
      </c>
      <c r="CF8" s="1">
        <v>11.084124431582101</v>
      </c>
      <c r="CG8" s="1">
        <v>12.092122067674801</v>
      </c>
      <c r="CH8" s="1">
        <v>0</v>
      </c>
      <c r="CI8" s="1">
        <v>0</v>
      </c>
    </row>
    <row r="9" spans="1:87" x14ac:dyDescent="0.2">
      <c r="A9" s="1" t="s">
        <v>103</v>
      </c>
      <c r="B9" s="1">
        <v>11.695472746435399</v>
      </c>
      <c r="C9" s="1">
        <v>10.513326809231</v>
      </c>
      <c r="D9" s="1">
        <v>10.6979455948776</v>
      </c>
      <c r="E9" s="1">
        <v>11.503887437275599</v>
      </c>
      <c r="F9" s="1">
        <v>10.9345618605299</v>
      </c>
      <c r="G9" s="1">
        <v>10.6008530718514</v>
      </c>
      <c r="H9" s="1">
        <v>11.5602675616532</v>
      </c>
      <c r="I9" s="1">
        <v>13.327154243279301</v>
      </c>
      <c r="J9" s="1">
        <v>12.0618804564032</v>
      </c>
      <c r="K9" s="1">
        <v>11.9980890375227</v>
      </c>
      <c r="L9" s="1">
        <v>0</v>
      </c>
      <c r="M9" s="1">
        <v>11.793089037602201</v>
      </c>
      <c r="N9" s="1">
        <v>0</v>
      </c>
      <c r="O9" s="1">
        <v>0</v>
      </c>
      <c r="P9" s="1">
        <v>0</v>
      </c>
      <c r="Q9" s="1">
        <v>11.554560082651101</v>
      </c>
      <c r="R9" s="1">
        <v>12.428646940799499</v>
      </c>
      <c r="S9" s="1">
        <v>0</v>
      </c>
      <c r="T9" s="1">
        <v>11.8539356892532</v>
      </c>
      <c r="U9" s="1">
        <v>10.769364656748699</v>
      </c>
      <c r="V9" s="1">
        <v>0</v>
      </c>
      <c r="W9" s="1">
        <v>0</v>
      </c>
      <c r="X9" s="1">
        <v>12.7492248640537</v>
      </c>
      <c r="Y9" s="1">
        <v>0</v>
      </c>
      <c r="Z9" s="1">
        <v>0</v>
      </c>
      <c r="AA9" s="1">
        <v>10.849786300895101</v>
      </c>
      <c r="AB9" s="1">
        <v>12.3541333583871</v>
      </c>
      <c r="AC9" s="1">
        <v>0</v>
      </c>
      <c r="AD9" s="1">
        <v>10.589932374598</v>
      </c>
      <c r="AE9" s="1">
        <v>0</v>
      </c>
      <c r="AF9" s="1">
        <v>0</v>
      </c>
      <c r="AG9" s="1">
        <v>12.7994408930427</v>
      </c>
      <c r="AH9" s="1">
        <v>10.7393211419335</v>
      </c>
      <c r="AI9" s="1">
        <v>0</v>
      </c>
      <c r="AJ9" s="1">
        <v>0</v>
      </c>
      <c r="AK9" s="1">
        <v>10.6864353238077</v>
      </c>
      <c r="AL9" s="1">
        <v>0</v>
      </c>
      <c r="AM9" s="1">
        <v>10.659875107530899</v>
      </c>
      <c r="AN9" s="1">
        <v>0</v>
      </c>
      <c r="AO9" s="1">
        <v>10.226229112035201</v>
      </c>
      <c r="AP9" s="1">
        <v>10.6683412077476</v>
      </c>
      <c r="AQ9" s="1">
        <v>11.0169830685363</v>
      </c>
      <c r="AR9" s="1">
        <v>0</v>
      </c>
      <c r="AS9" s="1">
        <v>10.4010517153582</v>
      </c>
      <c r="AT9" s="1">
        <v>0</v>
      </c>
      <c r="AU9" s="1">
        <v>11.797455203753</v>
      </c>
      <c r="AV9" s="1">
        <v>0</v>
      </c>
      <c r="AW9" s="1">
        <v>0</v>
      </c>
      <c r="AX9" s="1">
        <v>0</v>
      </c>
      <c r="AY9" s="1">
        <v>0</v>
      </c>
      <c r="AZ9" s="1">
        <v>13.0212772621637</v>
      </c>
      <c r="BA9" s="1">
        <v>0</v>
      </c>
      <c r="BB9" s="1">
        <v>10.4206850490971</v>
      </c>
      <c r="BC9" s="1">
        <v>0</v>
      </c>
      <c r="BD9" s="1">
        <v>13.0788874988126</v>
      </c>
      <c r="BE9" s="1">
        <v>0</v>
      </c>
      <c r="BF9" s="1">
        <v>0</v>
      </c>
      <c r="BG9" s="1">
        <v>10.9587971212396</v>
      </c>
      <c r="BH9" s="1">
        <v>0</v>
      </c>
      <c r="BI9" s="1">
        <v>11.6411674433299</v>
      </c>
      <c r="BJ9" s="1">
        <v>0</v>
      </c>
      <c r="BK9" s="1">
        <v>10.9162536245406</v>
      </c>
      <c r="BL9" s="1">
        <v>0</v>
      </c>
      <c r="BM9" s="1">
        <v>0</v>
      </c>
      <c r="BN9" s="1">
        <v>0</v>
      </c>
      <c r="BO9" s="1">
        <v>0</v>
      </c>
      <c r="BP9" s="1">
        <v>11.286703884361</v>
      </c>
      <c r="BQ9" s="1">
        <v>0</v>
      </c>
      <c r="BR9" s="1">
        <v>10.8396253337419</v>
      </c>
      <c r="BS9" s="1">
        <v>12.1773499569204</v>
      </c>
      <c r="BT9" s="1">
        <v>0</v>
      </c>
      <c r="BU9" s="1">
        <v>11.7896418415047</v>
      </c>
      <c r="BV9" s="1">
        <v>0</v>
      </c>
      <c r="BW9" s="1">
        <v>0</v>
      </c>
      <c r="BX9" s="1">
        <v>10.4067331604508</v>
      </c>
      <c r="BY9" s="1">
        <v>0</v>
      </c>
      <c r="BZ9" s="1">
        <v>12.96839469705</v>
      </c>
      <c r="CA9" s="1">
        <v>0</v>
      </c>
      <c r="CB9" s="1">
        <v>0</v>
      </c>
      <c r="CC9" s="1">
        <v>0</v>
      </c>
      <c r="CD9" s="1">
        <v>10.4835847740063</v>
      </c>
      <c r="CE9" s="1">
        <v>0</v>
      </c>
      <c r="CF9" s="1">
        <v>11.526658735030701</v>
      </c>
      <c r="CG9" s="1">
        <v>10.5354738751676</v>
      </c>
      <c r="CH9" s="1">
        <v>0</v>
      </c>
      <c r="CI9" s="1">
        <v>0</v>
      </c>
    </row>
    <row r="10" spans="1:87" x14ac:dyDescent="0.2">
      <c r="A10" s="1" t="s">
        <v>112</v>
      </c>
      <c r="B10" s="1">
        <v>11.7683828252094</v>
      </c>
      <c r="C10" s="1">
        <v>10.586209672503699</v>
      </c>
      <c r="D10" s="1">
        <v>11.770421386360301</v>
      </c>
      <c r="E10" s="1">
        <v>10.577266687043201</v>
      </c>
      <c r="F10" s="1">
        <v>12.0071065980258</v>
      </c>
      <c r="G10" s="1">
        <v>10.6737387994819</v>
      </c>
      <c r="H10" s="1">
        <v>12.632948419568899</v>
      </c>
      <c r="I10" s="1">
        <v>0</v>
      </c>
      <c r="J10" s="1">
        <v>10.5504743055504</v>
      </c>
      <c r="K10" s="1">
        <v>11.0713384402892</v>
      </c>
      <c r="L10" s="1">
        <v>12.157443242631899</v>
      </c>
      <c r="M10" s="1">
        <v>10.8663869701838</v>
      </c>
      <c r="N10" s="1">
        <v>0</v>
      </c>
      <c r="O10" s="1">
        <v>0</v>
      </c>
      <c r="P10" s="1">
        <v>11.167423870854501</v>
      </c>
      <c r="Q10" s="1">
        <v>11.6274679612327</v>
      </c>
      <c r="R10" s="1">
        <v>0</v>
      </c>
      <c r="S10" s="1">
        <v>10.527468716209199</v>
      </c>
      <c r="T10" s="1">
        <v>10.9272184914284</v>
      </c>
      <c r="U10" s="1">
        <v>10.8422554328658</v>
      </c>
      <c r="V10" s="1">
        <v>0</v>
      </c>
      <c r="W10" s="1">
        <v>0</v>
      </c>
      <c r="X10" s="1">
        <v>0</v>
      </c>
      <c r="Y10" s="1">
        <v>0</v>
      </c>
      <c r="Z10" s="1">
        <v>0</v>
      </c>
      <c r="AA10" s="1">
        <v>0</v>
      </c>
      <c r="AB10" s="1">
        <v>0</v>
      </c>
      <c r="AC10" s="1">
        <v>12.1431366031815</v>
      </c>
      <c r="AD10" s="1">
        <v>10.6628177542628</v>
      </c>
      <c r="AE10" s="1">
        <v>0</v>
      </c>
      <c r="AF10" s="1">
        <v>10.898894462526</v>
      </c>
      <c r="AG10" s="1">
        <v>12.8723624391837</v>
      </c>
      <c r="AH10" s="1">
        <v>0</v>
      </c>
      <c r="AI10" s="1">
        <v>0</v>
      </c>
      <c r="AJ10" s="1">
        <v>0</v>
      </c>
      <c r="AK10" s="1">
        <v>0</v>
      </c>
      <c r="AL10" s="1">
        <v>0</v>
      </c>
      <c r="AM10" s="1">
        <v>12.317159863963701</v>
      </c>
      <c r="AN10" s="1">
        <v>11.691690445020599</v>
      </c>
      <c r="AO10" s="1">
        <v>0</v>
      </c>
      <c r="AP10" s="1">
        <v>10.7412290283178</v>
      </c>
      <c r="AQ10" s="1">
        <v>0</v>
      </c>
      <c r="AR10" s="1">
        <v>0</v>
      </c>
      <c r="AS10" s="1">
        <v>11.473423353651199</v>
      </c>
      <c r="AT10" s="1">
        <v>0</v>
      </c>
      <c r="AU10" s="1">
        <v>12.455200796141099</v>
      </c>
      <c r="AV10" s="1">
        <v>0</v>
      </c>
      <c r="AW10" s="1">
        <v>0</v>
      </c>
      <c r="AX10" s="1">
        <v>0</v>
      </c>
      <c r="AY10" s="1">
        <v>0</v>
      </c>
      <c r="AZ10" s="1">
        <v>12.5093202163974</v>
      </c>
      <c r="BA10" s="1">
        <v>0</v>
      </c>
      <c r="BB10" s="1">
        <v>0</v>
      </c>
      <c r="BC10" s="1">
        <v>10.280721906520901</v>
      </c>
      <c r="BD10" s="1">
        <v>12.566927558987899</v>
      </c>
      <c r="BE10" s="1">
        <v>10.5281865959449</v>
      </c>
      <c r="BF10" s="1">
        <v>10.5560273153114</v>
      </c>
      <c r="BG10" s="1">
        <v>0</v>
      </c>
      <c r="BH10" s="1">
        <v>11.683984686340001</v>
      </c>
      <c r="BI10" s="1">
        <v>0</v>
      </c>
      <c r="BJ10" s="1">
        <v>0</v>
      </c>
      <c r="BK10" s="1">
        <v>0</v>
      </c>
      <c r="BL10" s="1">
        <v>11.5852917587164</v>
      </c>
      <c r="BM10" s="1">
        <v>0</v>
      </c>
      <c r="BN10" s="1">
        <v>0</v>
      </c>
      <c r="BO10" s="1">
        <v>0</v>
      </c>
      <c r="BP10" s="1">
        <v>0</v>
      </c>
      <c r="BQ10" s="1">
        <v>0</v>
      </c>
      <c r="BR10" s="1">
        <v>12.4969814755245</v>
      </c>
      <c r="BS10" s="1">
        <v>11.250562220671901</v>
      </c>
      <c r="BT10" s="1">
        <v>12.0609867546745</v>
      </c>
      <c r="BU10" s="1">
        <v>10.862940650526699</v>
      </c>
      <c r="BV10" s="1">
        <v>10.9650281858497</v>
      </c>
      <c r="BW10" s="1">
        <v>0</v>
      </c>
      <c r="BX10" s="1">
        <v>11.4791069997035</v>
      </c>
      <c r="BY10" s="1">
        <v>11.9695383892123</v>
      </c>
      <c r="BZ10" s="1">
        <v>10.720073641061299</v>
      </c>
      <c r="CA10" s="1">
        <v>0</v>
      </c>
      <c r="CB10" s="1">
        <v>0</v>
      </c>
      <c r="CC10" s="1">
        <v>11.079736987808401</v>
      </c>
      <c r="CD10" s="1">
        <v>0</v>
      </c>
      <c r="CE10" s="1">
        <v>12.286523180333299</v>
      </c>
      <c r="CF10" s="1">
        <v>0</v>
      </c>
      <c r="CG10" s="1">
        <v>10.608357479718901</v>
      </c>
      <c r="CH10" s="1">
        <v>11.690724969969899</v>
      </c>
      <c r="CI10" s="1">
        <v>10.489504561554901</v>
      </c>
    </row>
    <row r="11" spans="1:87" x14ac:dyDescent="0.2">
      <c r="A11" s="1" t="s">
        <v>115</v>
      </c>
      <c r="B11" s="1">
        <v>9.9590143971882306</v>
      </c>
      <c r="C11" s="1">
        <v>8.7781557960953105</v>
      </c>
      <c r="D11" s="1">
        <v>9.9610514951716294</v>
      </c>
      <c r="E11" s="1">
        <v>9.7675731991617898</v>
      </c>
      <c r="F11" s="1">
        <v>9.1988081716547594</v>
      </c>
      <c r="G11" s="1">
        <v>8.8655466250250203</v>
      </c>
      <c r="H11" s="1">
        <v>0</v>
      </c>
      <c r="I11" s="1">
        <v>0</v>
      </c>
      <c r="J11" s="1">
        <v>0</v>
      </c>
      <c r="K11" s="1">
        <v>0</v>
      </c>
      <c r="L11" s="1">
        <v>0</v>
      </c>
      <c r="M11" s="1">
        <v>9.0579183716260108</v>
      </c>
      <c r="N11" s="1">
        <v>11.191568037622099</v>
      </c>
      <c r="O11" s="1">
        <v>10.561938273507799</v>
      </c>
      <c r="P11" s="1">
        <v>0</v>
      </c>
      <c r="Q11" s="1">
        <v>0</v>
      </c>
      <c r="R11" s="1">
        <v>9.3711638657101695</v>
      </c>
      <c r="S11" s="1">
        <v>0</v>
      </c>
      <c r="T11" s="1">
        <v>0</v>
      </c>
      <c r="U11" s="1">
        <v>0</v>
      </c>
      <c r="V11" s="1">
        <v>0</v>
      </c>
      <c r="W11" s="1">
        <v>9.2486710217013108</v>
      </c>
      <c r="X11" s="1">
        <v>0</v>
      </c>
      <c r="Y11" s="1">
        <v>0</v>
      </c>
      <c r="Z11" s="1">
        <v>0</v>
      </c>
      <c r="AA11" s="1">
        <v>0</v>
      </c>
      <c r="AB11" s="1">
        <v>0</v>
      </c>
      <c r="AC11" s="1">
        <v>0</v>
      </c>
      <c r="AD11" s="1">
        <v>10.852303140791401</v>
      </c>
      <c r="AE11" s="1">
        <v>0</v>
      </c>
      <c r="AF11" s="1">
        <v>0</v>
      </c>
      <c r="AG11" s="1">
        <v>0</v>
      </c>
      <c r="AH11" s="1">
        <v>0</v>
      </c>
      <c r="AI11" s="1">
        <v>0</v>
      </c>
      <c r="AJ11" s="1">
        <v>0</v>
      </c>
      <c r="AK11" s="1">
        <v>0</v>
      </c>
      <c r="AL11" s="1">
        <v>9.3738724566178906</v>
      </c>
      <c r="AM11" s="1">
        <v>0</v>
      </c>
      <c r="AN11" s="1">
        <v>9.8823785907292798</v>
      </c>
      <c r="AO11" s="1">
        <v>0</v>
      </c>
      <c r="AP11" s="1">
        <v>0</v>
      </c>
      <c r="AQ11" s="1">
        <v>0</v>
      </c>
      <c r="AR11" s="1">
        <v>0</v>
      </c>
      <c r="AS11" s="1">
        <v>0</v>
      </c>
      <c r="AT11" s="1">
        <v>0</v>
      </c>
      <c r="AU11" s="1">
        <v>9.0622775845745007</v>
      </c>
      <c r="AV11" s="1">
        <v>0</v>
      </c>
      <c r="AW11" s="1">
        <v>0</v>
      </c>
      <c r="AX11" s="1">
        <v>0</v>
      </c>
      <c r="AY11" s="1">
        <v>0</v>
      </c>
      <c r="AZ11" s="1">
        <v>0</v>
      </c>
      <c r="BA11" s="1">
        <v>0</v>
      </c>
      <c r="BB11" s="1">
        <v>0</v>
      </c>
      <c r="BC11" s="1">
        <v>0</v>
      </c>
      <c r="BD11" s="1">
        <v>0</v>
      </c>
      <c r="BE11" s="1">
        <v>0</v>
      </c>
      <c r="BF11" s="1">
        <v>8.7480231035092597</v>
      </c>
      <c r="BG11" s="1">
        <v>0</v>
      </c>
      <c r="BH11" s="1">
        <v>0</v>
      </c>
      <c r="BI11" s="1">
        <v>8.90625227620116</v>
      </c>
      <c r="BJ11" s="1">
        <v>0</v>
      </c>
      <c r="BK11" s="1">
        <v>0</v>
      </c>
      <c r="BL11" s="1">
        <v>0</v>
      </c>
      <c r="BM11" s="1">
        <v>0</v>
      </c>
      <c r="BN11" s="1">
        <v>0</v>
      </c>
      <c r="BO11" s="1">
        <v>0</v>
      </c>
      <c r="BP11" s="1">
        <v>0</v>
      </c>
      <c r="BQ11" s="1">
        <v>0</v>
      </c>
      <c r="BR11" s="1">
        <v>10.687202117965001</v>
      </c>
      <c r="BS11" s="1">
        <v>0</v>
      </c>
      <c r="BT11" s="1">
        <v>10.835996022187</v>
      </c>
      <c r="BU11" s="1">
        <v>0</v>
      </c>
      <c r="BV11" s="1">
        <v>9.1564316936841692</v>
      </c>
      <c r="BW11" s="1">
        <v>9.8073250135522798</v>
      </c>
      <c r="BX11" s="1">
        <v>0</v>
      </c>
      <c r="BY11" s="1">
        <v>10.1600350947846</v>
      </c>
      <c r="BZ11" s="1">
        <v>0</v>
      </c>
      <c r="CA11" s="1">
        <v>10.161205882396001</v>
      </c>
      <c r="CB11" s="1">
        <v>0</v>
      </c>
      <c r="CC11" s="1">
        <v>0</v>
      </c>
      <c r="CD11" s="1">
        <v>0</v>
      </c>
      <c r="CE11" s="1">
        <v>0</v>
      </c>
      <c r="CF11" s="1">
        <v>0</v>
      </c>
      <c r="CG11" s="1">
        <v>0</v>
      </c>
      <c r="CH11" s="1">
        <v>0</v>
      </c>
      <c r="CI11" s="1">
        <v>8.6816135443385694</v>
      </c>
    </row>
    <row r="12" spans="1:87" x14ac:dyDescent="0.2">
      <c r="A12" s="1" t="s">
        <v>125</v>
      </c>
      <c r="B12" s="1">
        <v>12.275220272490801</v>
      </c>
      <c r="C12" s="1">
        <v>13.092396107350799</v>
      </c>
      <c r="D12" s="1">
        <v>12.2772590066796</v>
      </c>
      <c r="E12" s="1">
        <v>12.0836145136963</v>
      </c>
      <c r="F12" s="1">
        <v>0</v>
      </c>
      <c r="G12" s="1">
        <v>13.179970782441501</v>
      </c>
      <c r="H12" s="1">
        <v>14.7246970444889</v>
      </c>
      <c r="I12" s="1">
        <v>0</v>
      </c>
      <c r="J12" s="1">
        <v>12.056810654998401</v>
      </c>
      <c r="K12" s="1">
        <v>0</v>
      </c>
      <c r="L12" s="1">
        <v>13.0792915926296</v>
      </c>
      <c r="M12" s="1">
        <v>13.3727099753205</v>
      </c>
      <c r="N12" s="1">
        <v>13.5084398743685</v>
      </c>
      <c r="O12" s="1">
        <v>0</v>
      </c>
      <c r="P12" s="1">
        <v>12.6739772473163</v>
      </c>
      <c r="Q12" s="1">
        <v>0</v>
      </c>
      <c r="R12" s="1">
        <v>11.686786338799999</v>
      </c>
      <c r="S12" s="1">
        <v>0</v>
      </c>
      <c r="T12" s="1">
        <v>0</v>
      </c>
      <c r="U12" s="1">
        <v>12.348705995246901</v>
      </c>
      <c r="V12" s="1">
        <v>0</v>
      </c>
      <c r="W12" s="1">
        <v>0</v>
      </c>
      <c r="X12" s="1">
        <v>0</v>
      </c>
      <c r="Y12" s="1">
        <v>12.2806633149532</v>
      </c>
      <c r="Z12" s="1">
        <v>0</v>
      </c>
      <c r="AA12" s="1">
        <v>0</v>
      </c>
      <c r="AB12" s="1">
        <v>0</v>
      </c>
      <c r="AC12" s="1">
        <v>0</v>
      </c>
      <c r="AD12" s="1">
        <v>13.1690442039778</v>
      </c>
      <c r="AE12" s="1">
        <v>13.375073783606201</v>
      </c>
      <c r="AF12" s="1">
        <v>0</v>
      </c>
      <c r="AG12" s="1">
        <v>0</v>
      </c>
      <c r="AH12" s="1">
        <v>13.318509685434</v>
      </c>
      <c r="AI12" s="1">
        <v>0</v>
      </c>
      <c r="AJ12" s="1">
        <v>0</v>
      </c>
      <c r="AK12" s="1">
        <v>0</v>
      </c>
      <c r="AL12" s="1">
        <v>14.2740966529828</v>
      </c>
      <c r="AM12" s="1">
        <v>0</v>
      </c>
      <c r="AN12" s="1">
        <v>0</v>
      </c>
      <c r="AO12" s="1">
        <v>14.1269244507978</v>
      </c>
      <c r="AP12" s="1">
        <v>13.2474942915649</v>
      </c>
      <c r="AQ12" s="1">
        <v>0</v>
      </c>
      <c r="AR12" s="1">
        <v>12.0077522362461</v>
      </c>
      <c r="AS12" s="1">
        <v>0</v>
      </c>
      <c r="AT12" s="1">
        <v>15.0647733184025</v>
      </c>
      <c r="AU12" s="1">
        <v>14.69892368925</v>
      </c>
      <c r="AV12" s="1">
        <v>12.7875732690669</v>
      </c>
      <c r="AW12" s="1">
        <v>12.4171183239195</v>
      </c>
      <c r="AX12" s="1">
        <v>0</v>
      </c>
      <c r="AY12" s="1">
        <v>0</v>
      </c>
      <c r="AZ12" s="1">
        <v>0</v>
      </c>
      <c r="BA12" s="1">
        <v>0</v>
      </c>
      <c r="BB12" s="1">
        <v>0</v>
      </c>
      <c r="BC12" s="1">
        <v>14.108531437962901</v>
      </c>
      <c r="BD12" s="1">
        <v>0</v>
      </c>
      <c r="BE12" s="1">
        <v>0</v>
      </c>
      <c r="BF12" s="1">
        <v>13.0621973918335</v>
      </c>
      <c r="BG12" s="1">
        <v>0</v>
      </c>
      <c r="BH12" s="1">
        <v>0</v>
      </c>
      <c r="BI12" s="1">
        <v>0</v>
      </c>
      <c r="BJ12" s="1">
        <v>0</v>
      </c>
      <c r="BK12" s="1">
        <v>0</v>
      </c>
      <c r="BL12" s="1">
        <v>0</v>
      </c>
      <c r="BM12" s="1">
        <v>14.157181661152601</v>
      </c>
      <c r="BN12" s="1">
        <v>0</v>
      </c>
      <c r="BO12" s="1">
        <v>0</v>
      </c>
      <c r="BP12" s="1">
        <v>0</v>
      </c>
      <c r="BQ12" s="1">
        <v>0</v>
      </c>
      <c r="BR12" s="1">
        <v>0</v>
      </c>
      <c r="BS12" s="1">
        <v>0</v>
      </c>
      <c r="BT12" s="1">
        <v>14.152650779362</v>
      </c>
      <c r="BU12" s="1">
        <v>0</v>
      </c>
      <c r="BV12" s="1">
        <v>0</v>
      </c>
      <c r="BW12" s="1">
        <v>13.708149240045801</v>
      </c>
      <c r="BX12" s="1">
        <v>11.985917238099301</v>
      </c>
      <c r="BY12" s="1">
        <v>0</v>
      </c>
      <c r="BZ12" s="1">
        <v>0</v>
      </c>
      <c r="CA12" s="1">
        <v>14.062357241409901</v>
      </c>
      <c r="CB12" s="1">
        <v>12.192256576762199</v>
      </c>
      <c r="CC12" s="1">
        <v>0</v>
      </c>
      <c r="CD12" s="1">
        <v>12.0628055586628</v>
      </c>
      <c r="CE12" s="1">
        <v>12.7933976029748</v>
      </c>
      <c r="CF12" s="1">
        <v>13.1062247866976</v>
      </c>
      <c r="CG12" s="1">
        <v>14.4363861936357</v>
      </c>
      <c r="CH12" s="1">
        <v>0</v>
      </c>
      <c r="CI12" s="1">
        <v>11.995813984474299</v>
      </c>
    </row>
    <row r="13" spans="1:87" x14ac:dyDescent="0.2">
      <c r="A13" s="1" t="s">
        <v>104</v>
      </c>
      <c r="B13" s="1">
        <v>0</v>
      </c>
      <c r="C13" s="1">
        <v>12.791925248958901</v>
      </c>
      <c r="D13" s="1">
        <v>11.976817199329499</v>
      </c>
      <c r="E13" s="1">
        <v>12.782977690181401</v>
      </c>
      <c r="F13" s="1">
        <v>12.213510742772</v>
      </c>
      <c r="G13" s="1">
        <v>11.879689110197001</v>
      </c>
      <c r="H13" s="1">
        <v>11.8395658508121</v>
      </c>
      <c r="I13" s="1">
        <v>12.2847573223422</v>
      </c>
      <c r="J13" s="1">
        <v>11.756379958929401</v>
      </c>
      <c r="K13" s="1">
        <v>0</v>
      </c>
      <c r="L13" s="1">
        <v>12.778821083279</v>
      </c>
      <c r="M13" s="1">
        <v>12.0723998621806</v>
      </c>
      <c r="N13" s="1">
        <v>0</v>
      </c>
      <c r="O13" s="1">
        <v>0</v>
      </c>
      <c r="P13" s="1">
        <v>0</v>
      </c>
      <c r="Q13" s="1">
        <v>0</v>
      </c>
      <c r="R13" s="1">
        <v>12.386109077936799</v>
      </c>
      <c r="S13" s="1">
        <v>0</v>
      </c>
      <c r="T13" s="1">
        <v>0</v>
      </c>
      <c r="U13" s="1">
        <v>13.0480906095416</v>
      </c>
      <c r="V13" s="1">
        <v>0</v>
      </c>
      <c r="W13" s="1">
        <v>13.848213663331199</v>
      </c>
      <c r="X13" s="1">
        <v>0</v>
      </c>
      <c r="Y13" s="1">
        <v>0</v>
      </c>
      <c r="Z13" s="1">
        <v>0</v>
      </c>
      <c r="AA13" s="1">
        <v>12.1287089412853</v>
      </c>
      <c r="AB13" s="1">
        <v>0</v>
      </c>
      <c r="AC13" s="1">
        <v>0</v>
      </c>
      <c r="AD13" s="1">
        <v>12.868571366339101</v>
      </c>
      <c r="AE13" s="1">
        <v>12.0747633446965</v>
      </c>
      <c r="AF13" s="1">
        <v>0</v>
      </c>
      <c r="AG13" s="1">
        <v>0</v>
      </c>
      <c r="AH13" s="1">
        <v>0</v>
      </c>
      <c r="AI13" s="1">
        <v>0</v>
      </c>
      <c r="AJ13" s="1">
        <v>12.0037583726522</v>
      </c>
      <c r="AK13" s="1">
        <v>0</v>
      </c>
      <c r="AL13" s="1">
        <v>13.973604404921501</v>
      </c>
      <c r="AM13" s="1">
        <v>12.9385492890927</v>
      </c>
      <c r="AN13" s="1">
        <v>0</v>
      </c>
      <c r="AO13" s="1">
        <v>11.504903113528499</v>
      </c>
      <c r="AP13" s="1">
        <v>0</v>
      </c>
      <c r="AQ13" s="1">
        <v>0</v>
      </c>
      <c r="AR13" s="1">
        <v>13.7070006373628</v>
      </c>
      <c r="AS13" s="1">
        <v>12.6795866893723</v>
      </c>
      <c r="AT13" s="1">
        <v>11.9572300542254</v>
      </c>
      <c r="AU13" s="1">
        <v>13.0765992506572</v>
      </c>
      <c r="AV13" s="1">
        <v>0</v>
      </c>
      <c r="AW13" s="1">
        <v>0</v>
      </c>
      <c r="AX13" s="1">
        <v>12.159252724621</v>
      </c>
      <c r="AY13" s="1">
        <v>0</v>
      </c>
      <c r="AZ13" s="1">
        <v>0</v>
      </c>
      <c r="BA13" s="1">
        <v>0</v>
      </c>
      <c r="BB13" s="1">
        <v>0</v>
      </c>
      <c r="BC13" s="1">
        <v>14.0710588818555</v>
      </c>
      <c r="BD13" s="1">
        <v>0</v>
      </c>
      <c r="BE13" s="1">
        <v>0</v>
      </c>
      <c r="BF13" s="1">
        <v>0</v>
      </c>
      <c r="BG13" s="1">
        <v>0</v>
      </c>
      <c r="BH13" s="1">
        <v>0</v>
      </c>
      <c r="BI13" s="1">
        <v>0</v>
      </c>
      <c r="BJ13" s="1">
        <v>11.9006610385323</v>
      </c>
      <c r="BK13" s="1">
        <v>0</v>
      </c>
      <c r="BL13" s="1">
        <v>12.7914765502425</v>
      </c>
      <c r="BM13" s="1">
        <v>0</v>
      </c>
      <c r="BN13" s="1">
        <v>0</v>
      </c>
      <c r="BO13" s="1">
        <v>12.513137358523601</v>
      </c>
      <c r="BP13" s="1">
        <v>0</v>
      </c>
      <c r="BQ13" s="1">
        <v>0</v>
      </c>
      <c r="BR13" s="1">
        <v>0</v>
      </c>
      <c r="BS13" s="1">
        <v>0</v>
      </c>
      <c r="BT13" s="1">
        <v>12.267392612580601</v>
      </c>
      <c r="BU13" s="1">
        <v>0</v>
      </c>
      <c r="BV13" s="1">
        <v>0</v>
      </c>
      <c r="BW13" s="1">
        <v>12.822768969746701</v>
      </c>
      <c r="BX13" s="1">
        <v>0</v>
      </c>
      <c r="BY13" s="1">
        <v>0</v>
      </c>
      <c r="BZ13" s="1">
        <v>0</v>
      </c>
      <c r="CA13" s="1">
        <v>0</v>
      </c>
      <c r="CB13" s="1">
        <v>0</v>
      </c>
      <c r="CC13" s="1">
        <v>14.285593390591901</v>
      </c>
      <c r="CD13" s="1">
        <v>0</v>
      </c>
      <c r="CE13" s="1">
        <v>0</v>
      </c>
      <c r="CF13" s="1">
        <v>11.8059550416927</v>
      </c>
      <c r="CG13" s="1">
        <v>13.813984091304601</v>
      </c>
      <c r="CH13" s="1">
        <v>0</v>
      </c>
      <c r="CI13" s="1">
        <v>11.695386674762901</v>
      </c>
    </row>
    <row r="14" spans="1:87" x14ac:dyDescent="0.2">
      <c r="A14" s="1" t="s">
        <v>123</v>
      </c>
      <c r="B14" s="1">
        <v>12.578234193082301</v>
      </c>
      <c r="C14" s="1">
        <v>12.395567759916601</v>
      </c>
      <c r="D14" s="1">
        <v>13.5801552112592</v>
      </c>
      <c r="E14" s="1">
        <v>0</v>
      </c>
      <c r="F14" s="1">
        <v>12.8169850657517</v>
      </c>
      <c r="G14" s="1">
        <v>13.4830103949174</v>
      </c>
      <c r="H14" s="1">
        <v>14.764730247985201</v>
      </c>
      <c r="I14" s="1">
        <v>13.888141498834299</v>
      </c>
      <c r="J14" s="1">
        <v>14.359609692300699</v>
      </c>
      <c r="K14" s="1">
        <v>0</v>
      </c>
      <c r="L14" s="1">
        <v>0</v>
      </c>
      <c r="M14" s="1">
        <v>13.675753271410599</v>
      </c>
      <c r="N14" s="1">
        <v>12.8115858277447</v>
      </c>
      <c r="O14" s="1">
        <v>13.181572959907401</v>
      </c>
      <c r="P14" s="1">
        <v>12.977004485478099</v>
      </c>
      <c r="Q14" s="1">
        <v>13.437171030406899</v>
      </c>
      <c r="R14" s="1">
        <v>0</v>
      </c>
      <c r="S14" s="1">
        <v>0</v>
      </c>
      <c r="T14" s="1">
        <v>0</v>
      </c>
      <c r="U14" s="1">
        <v>12.6517226545431</v>
      </c>
      <c r="V14" s="1">
        <v>0</v>
      </c>
      <c r="W14" s="1">
        <v>0</v>
      </c>
      <c r="X14" s="1">
        <v>0</v>
      </c>
      <c r="Y14" s="1">
        <v>0</v>
      </c>
      <c r="Z14" s="1">
        <v>12.8719109842412</v>
      </c>
      <c r="AA14" s="1">
        <v>14.316998113568699</v>
      </c>
      <c r="AB14" s="1">
        <v>12.6520800113819</v>
      </c>
      <c r="AC14" s="1">
        <v>0</v>
      </c>
      <c r="AD14" s="1">
        <v>0</v>
      </c>
      <c r="AE14" s="1">
        <v>0</v>
      </c>
      <c r="AF14" s="1">
        <v>12.708383318066501</v>
      </c>
      <c r="AG14" s="1">
        <v>0</v>
      </c>
      <c r="AH14" s="1">
        <v>12.621666456960901</v>
      </c>
      <c r="AI14" s="1">
        <v>0</v>
      </c>
      <c r="AJ14" s="1">
        <v>0</v>
      </c>
      <c r="AK14" s="1">
        <v>12.5687576611369</v>
      </c>
      <c r="AL14" s="1">
        <v>12.9923074619388</v>
      </c>
      <c r="AM14" s="1">
        <v>0</v>
      </c>
      <c r="AN14" s="1">
        <v>0</v>
      </c>
      <c r="AO14" s="1">
        <v>13.693056218471</v>
      </c>
      <c r="AP14" s="1">
        <v>12.5506554881103</v>
      </c>
      <c r="AQ14" s="1">
        <v>0</v>
      </c>
      <c r="AR14" s="1">
        <v>0</v>
      </c>
      <c r="AS14" s="1">
        <v>14.8679556936472</v>
      </c>
      <c r="AT14" s="1">
        <v>0</v>
      </c>
      <c r="AU14" s="1">
        <v>0</v>
      </c>
      <c r="AV14" s="1">
        <v>13.0906036745417</v>
      </c>
      <c r="AW14" s="1">
        <v>0</v>
      </c>
      <c r="AX14" s="1">
        <v>0</v>
      </c>
      <c r="AY14" s="1">
        <v>14.4476158805836</v>
      </c>
      <c r="AZ14" s="1">
        <v>0</v>
      </c>
      <c r="BA14" s="1">
        <v>12.7799985872663</v>
      </c>
      <c r="BB14" s="1">
        <v>0</v>
      </c>
      <c r="BC14" s="1">
        <v>13.0897562315056</v>
      </c>
      <c r="BD14" s="1">
        <v>0</v>
      </c>
      <c r="BE14" s="1">
        <v>0</v>
      </c>
      <c r="BF14" s="1">
        <v>13.3652344988572</v>
      </c>
      <c r="BG14" s="1">
        <v>12.8412292798305</v>
      </c>
      <c r="BH14" s="1">
        <v>12.4938253486155</v>
      </c>
      <c r="BI14" s="1">
        <v>13.5237987647635</v>
      </c>
      <c r="BJ14" s="1">
        <v>0</v>
      </c>
      <c r="BK14" s="1">
        <v>0</v>
      </c>
      <c r="BL14" s="1">
        <v>0</v>
      </c>
      <c r="BM14" s="1">
        <v>0</v>
      </c>
      <c r="BN14" s="1">
        <v>0</v>
      </c>
      <c r="BO14" s="1">
        <v>12.116793583110301</v>
      </c>
      <c r="BP14" s="1">
        <v>0</v>
      </c>
      <c r="BQ14" s="1">
        <v>0</v>
      </c>
      <c r="BR14" s="1">
        <v>12.722011980390601</v>
      </c>
      <c r="BS14" s="1">
        <v>0</v>
      </c>
      <c r="BT14" s="1">
        <v>0</v>
      </c>
      <c r="BU14" s="1">
        <v>0</v>
      </c>
      <c r="BV14" s="1">
        <v>13.7744382965138</v>
      </c>
      <c r="BW14" s="1">
        <v>0</v>
      </c>
      <c r="BX14" s="1">
        <v>0</v>
      </c>
      <c r="BY14" s="1">
        <v>0</v>
      </c>
      <c r="BZ14" s="1">
        <v>0</v>
      </c>
      <c r="CA14" s="1">
        <v>12.7805845286303</v>
      </c>
      <c r="CB14" s="1">
        <v>0</v>
      </c>
      <c r="CC14" s="1">
        <v>12.8892894961864</v>
      </c>
      <c r="CD14" s="1">
        <v>0</v>
      </c>
      <c r="CE14" s="1">
        <v>13.0964281642212</v>
      </c>
      <c r="CF14" s="1">
        <v>13.4092628543647</v>
      </c>
      <c r="CG14" s="1">
        <v>13.417593948505401</v>
      </c>
      <c r="CH14" s="1">
        <v>0</v>
      </c>
      <c r="CI14" s="1">
        <v>12.298816120130899</v>
      </c>
    </row>
    <row r="15" spans="1:87" x14ac:dyDescent="0.2">
      <c r="A15" s="1" t="s">
        <v>111</v>
      </c>
      <c r="B15" s="1">
        <v>0</v>
      </c>
      <c r="C15" s="1">
        <v>10.912407397334301</v>
      </c>
      <c r="D15" s="1">
        <v>9.5134089724653599</v>
      </c>
      <c r="E15" s="1">
        <v>0</v>
      </c>
      <c r="F15" s="1">
        <v>9.7498578992874396</v>
      </c>
      <c r="G15" s="1">
        <v>9.4163934554507591</v>
      </c>
      <c r="H15" s="1">
        <v>9.3763189543384602</v>
      </c>
      <c r="I15" s="1">
        <v>9.8210383611345993</v>
      </c>
      <c r="J15" s="1">
        <v>9.2932385702559301</v>
      </c>
      <c r="K15" s="1">
        <v>0</v>
      </c>
      <c r="L15" s="1">
        <v>9.3158556414285396</v>
      </c>
      <c r="M15" s="1">
        <v>0</v>
      </c>
      <c r="N15" s="1">
        <v>0</v>
      </c>
      <c r="O15" s="1">
        <v>0</v>
      </c>
      <c r="P15" s="1">
        <v>0</v>
      </c>
      <c r="Q15" s="1">
        <v>9.3706181888098694</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9.5019075621878297</v>
      </c>
      <c r="AL15" s="1">
        <v>0</v>
      </c>
      <c r="AM15" s="1">
        <v>0</v>
      </c>
      <c r="AN15" s="1">
        <v>0</v>
      </c>
      <c r="AO15" s="1">
        <v>9.0421202539018193</v>
      </c>
      <c r="AP15" s="1">
        <v>0</v>
      </c>
      <c r="AQ15" s="1">
        <v>9.8322269666220592</v>
      </c>
      <c r="AR15" s="1">
        <v>9.2442479911850501</v>
      </c>
      <c r="AS15" s="1">
        <v>0</v>
      </c>
      <c r="AT15" s="1">
        <v>0</v>
      </c>
      <c r="AU15" s="1">
        <v>0</v>
      </c>
      <c r="AV15" s="1">
        <v>0</v>
      </c>
      <c r="AW15" s="1">
        <v>0</v>
      </c>
      <c r="AX15" s="1">
        <v>0</v>
      </c>
      <c r="AY15" s="1">
        <v>0</v>
      </c>
      <c r="AZ15" s="1">
        <v>0</v>
      </c>
      <c r="BA15" s="1">
        <v>9.7129097470426693</v>
      </c>
      <c r="BB15" s="1">
        <v>0</v>
      </c>
      <c r="BC15" s="1">
        <v>0</v>
      </c>
      <c r="BD15" s="1">
        <v>0</v>
      </c>
      <c r="BE15" s="1">
        <v>0</v>
      </c>
      <c r="BF15" s="1">
        <v>0</v>
      </c>
      <c r="BG15" s="1">
        <v>0</v>
      </c>
      <c r="BH15" s="1">
        <v>0</v>
      </c>
      <c r="BI15" s="1">
        <v>0</v>
      </c>
      <c r="BJ15" s="1">
        <v>0</v>
      </c>
      <c r="BK15" s="1">
        <v>0</v>
      </c>
      <c r="BL15" s="1">
        <v>0</v>
      </c>
      <c r="BM15" s="1">
        <v>0</v>
      </c>
      <c r="BN15" s="1">
        <v>9.4037498247582203</v>
      </c>
      <c r="BO15" s="1">
        <v>0</v>
      </c>
      <c r="BP15" s="1">
        <v>0</v>
      </c>
      <c r="BQ15" s="1">
        <v>0</v>
      </c>
      <c r="BR15" s="1">
        <v>0</v>
      </c>
      <c r="BS15" s="1">
        <v>0</v>
      </c>
      <c r="BT15" s="1">
        <v>0</v>
      </c>
      <c r="BU15" s="1">
        <v>9.6054442567416292</v>
      </c>
      <c r="BV15" s="1">
        <v>0</v>
      </c>
      <c r="BW15" s="1">
        <v>0</v>
      </c>
      <c r="BX15" s="1">
        <v>0</v>
      </c>
      <c r="BY15" s="1">
        <v>0</v>
      </c>
      <c r="BZ15" s="1">
        <v>0</v>
      </c>
      <c r="CA15" s="1">
        <v>0</v>
      </c>
      <c r="CB15" s="1">
        <v>0</v>
      </c>
      <c r="CC15" s="1">
        <v>0</v>
      </c>
      <c r="CD15" s="1">
        <v>0</v>
      </c>
      <c r="CE15" s="1">
        <v>0</v>
      </c>
      <c r="CF15" s="1">
        <v>0</v>
      </c>
      <c r="CG15" s="1">
        <v>0</v>
      </c>
      <c r="CH15" s="1">
        <v>0</v>
      </c>
      <c r="CI15" s="1">
        <v>0</v>
      </c>
    </row>
    <row r="16" spans="1:87" x14ac:dyDescent="0.2">
      <c r="A16" s="1" t="s">
        <v>114</v>
      </c>
      <c r="B16" s="1">
        <v>12.0637621215556</v>
      </c>
      <c r="C16" s="1">
        <v>0</v>
      </c>
      <c r="D16" s="1">
        <v>12.065800790850099</v>
      </c>
      <c r="E16" s="1">
        <v>12.8719704492653</v>
      </c>
      <c r="F16" s="1">
        <v>12.302497574587999</v>
      </c>
      <c r="G16" s="1">
        <v>0</v>
      </c>
      <c r="H16" s="1">
        <v>0</v>
      </c>
      <c r="I16" s="1">
        <v>0</v>
      </c>
      <c r="J16" s="1">
        <v>0</v>
      </c>
      <c r="K16" s="1">
        <v>0</v>
      </c>
      <c r="L16" s="1">
        <v>0</v>
      </c>
      <c r="M16" s="1">
        <v>0</v>
      </c>
      <c r="N16" s="1">
        <v>12.297098657831899</v>
      </c>
      <c r="O16" s="1">
        <v>0</v>
      </c>
      <c r="P16" s="1">
        <v>0</v>
      </c>
      <c r="Q16" s="1">
        <v>11.9228393991916</v>
      </c>
      <c r="R16" s="1">
        <v>0</v>
      </c>
      <c r="S16" s="1">
        <v>0</v>
      </c>
      <c r="T16" s="1">
        <v>0</v>
      </c>
      <c r="U16" s="1">
        <v>0</v>
      </c>
      <c r="V16" s="1">
        <v>0</v>
      </c>
      <c r="W16" s="1">
        <v>0</v>
      </c>
      <c r="X16" s="1">
        <v>0</v>
      </c>
      <c r="Y16" s="1">
        <v>0</v>
      </c>
      <c r="Z16" s="1">
        <v>0</v>
      </c>
      <c r="AA16" s="1">
        <v>0</v>
      </c>
      <c r="AB16" s="1">
        <v>0</v>
      </c>
      <c r="AC16" s="1">
        <v>0</v>
      </c>
      <c r="AD16" s="1">
        <v>0</v>
      </c>
      <c r="AE16" s="1">
        <v>12.1637483418291</v>
      </c>
      <c r="AF16" s="1">
        <v>12.193902525516</v>
      </c>
      <c r="AG16" s="1">
        <v>0</v>
      </c>
      <c r="AH16" s="1">
        <v>0</v>
      </c>
      <c r="AI16" s="1">
        <v>0</v>
      </c>
      <c r="AJ16" s="1">
        <v>0</v>
      </c>
      <c r="AK16" s="1">
        <v>0</v>
      </c>
      <c r="AL16" s="1">
        <v>0</v>
      </c>
      <c r="AM16" s="1">
        <v>0</v>
      </c>
      <c r="AN16" s="1">
        <v>0</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0</v>
      </c>
      <c r="BH16" s="1">
        <v>0</v>
      </c>
      <c r="BI16" s="1">
        <v>0</v>
      </c>
      <c r="BJ16" s="1">
        <v>0</v>
      </c>
      <c r="BK16" s="1">
        <v>0</v>
      </c>
      <c r="BL16" s="1">
        <v>0</v>
      </c>
      <c r="BM16" s="1">
        <v>0</v>
      </c>
      <c r="BN16" s="1">
        <v>0</v>
      </c>
      <c r="BO16" s="1">
        <v>0</v>
      </c>
      <c r="BP16" s="1">
        <v>0</v>
      </c>
      <c r="BQ16" s="1">
        <v>0</v>
      </c>
      <c r="BR16" s="1">
        <v>0</v>
      </c>
      <c r="BS16" s="1">
        <v>0</v>
      </c>
      <c r="BT16" s="1">
        <v>0</v>
      </c>
      <c r="BU16" s="1">
        <v>12.157937411232</v>
      </c>
      <c r="BV16" s="1">
        <v>0</v>
      </c>
      <c r="BW16" s="1">
        <v>0</v>
      </c>
      <c r="BX16" s="1">
        <v>0</v>
      </c>
      <c r="BY16" s="1">
        <v>0</v>
      </c>
      <c r="BZ16" s="1">
        <v>0</v>
      </c>
      <c r="CA16" s="1">
        <v>0</v>
      </c>
      <c r="CB16" s="1">
        <v>0</v>
      </c>
      <c r="CC16" s="1">
        <v>12.374797816812301</v>
      </c>
      <c r="CD16" s="1">
        <v>0</v>
      </c>
      <c r="CE16" s="1">
        <v>0</v>
      </c>
      <c r="CF16" s="1">
        <v>0</v>
      </c>
      <c r="CG16" s="1">
        <v>11.903265617020899</v>
      </c>
      <c r="CH16" s="1">
        <v>12.9859222044995</v>
      </c>
      <c r="CI16" s="1">
        <v>0</v>
      </c>
    </row>
    <row r="17" spans="1:87" x14ac:dyDescent="0.2">
      <c r="A17" s="1" t="s">
        <v>94</v>
      </c>
      <c r="B17" s="1">
        <v>9.9333716964389804</v>
      </c>
      <c r="C17" s="1">
        <v>12.556791570746199</v>
      </c>
      <c r="D17" s="1">
        <v>9.9354087577077408</v>
      </c>
      <c r="E17" s="1">
        <v>9.7419341907155701</v>
      </c>
      <c r="F17" s="1">
        <v>12.1709952131626</v>
      </c>
      <c r="G17" s="1">
        <v>11.422269875260801</v>
      </c>
      <c r="H17" s="1">
        <v>11.7970530099679</v>
      </c>
      <c r="I17" s="1">
        <v>10.2431344125549</v>
      </c>
      <c r="J17" s="1">
        <v>9.71515569986747</v>
      </c>
      <c r="K17" s="1">
        <v>0</v>
      </c>
      <c r="L17" s="1">
        <v>9.7377818550733597</v>
      </c>
      <c r="M17" s="1">
        <v>11.0302302243611</v>
      </c>
      <c r="N17" s="1">
        <v>10.1665381680804</v>
      </c>
      <c r="O17" s="1">
        <v>0</v>
      </c>
      <c r="P17" s="1">
        <v>11.9160586099821</v>
      </c>
      <c r="Q17" s="1">
        <v>0</v>
      </c>
      <c r="R17" s="1">
        <v>13.150828479434001</v>
      </c>
      <c r="S17" s="1">
        <v>0</v>
      </c>
      <c r="T17" s="1">
        <v>10.091726371205</v>
      </c>
      <c r="U17" s="1">
        <v>11.006097286894301</v>
      </c>
      <c r="V17" s="1">
        <v>0</v>
      </c>
      <c r="W17" s="1">
        <v>10.221837302209</v>
      </c>
      <c r="X17" s="1">
        <v>12.986050920232801</v>
      </c>
      <c r="Y17" s="1">
        <v>9.9388102777754703</v>
      </c>
      <c r="Z17" s="1">
        <v>11.2262180478816</v>
      </c>
      <c r="AA17" s="1">
        <v>10.087188998519601</v>
      </c>
      <c r="AB17" s="1">
        <v>10.0071556514641</v>
      </c>
      <c r="AC17" s="1">
        <v>10.307882457525601</v>
      </c>
      <c r="AD17" s="1">
        <v>0</v>
      </c>
      <c r="AE17" s="1">
        <v>11.032593125884601</v>
      </c>
      <c r="AF17" s="1">
        <v>0</v>
      </c>
      <c r="AG17" s="1">
        <v>0</v>
      </c>
      <c r="AH17" s="1">
        <v>0</v>
      </c>
      <c r="AI17" s="1">
        <v>0</v>
      </c>
      <c r="AJ17" s="1">
        <v>11.9612442650619</v>
      </c>
      <c r="AK17" s="1">
        <v>0</v>
      </c>
      <c r="AL17" s="1">
        <v>12.668177368451801</v>
      </c>
      <c r="AM17" s="1">
        <v>0</v>
      </c>
      <c r="AN17" s="1">
        <v>10.855959115156001</v>
      </c>
      <c r="AO17" s="1">
        <v>0</v>
      </c>
      <c r="AP17" s="1">
        <v>0</v>
      </c>
      <c r="AQ17" s="1">
        <v>10.25432614699</v>
      </c>
      <c r="AR17" s="1">
        <v>9.6661449485700199</v>
      </c>
      <c r="AS17" s="1">
        <v>10.637747943628</v>
      </c>
      <c r="AT17" s="1">
        <v>10.9150899121151</v>
      </c>
      <c r="AU17" s="1">
        <v>0</v>
      </c>
      <c r="AV17" s="1">
        <v>10.4453705271396</v>
      </c>
      <c r="AW17" s="1">
        <v>0</v>
      </c>
      <c r="AX17" s="1">
        <v>10.117711742329099</v>
      </c>
      <c r="AY17" s="1">
        <v>0</v>
      </c>
      <c r="AZ17" s="1">
        <v>10.6738823846753</v>
      </c>
      <c r="BA17" s="1">
        <v>10.1349742754182</v>
      </c>
      <c r="BB17" s="1">
        <v>0</v>
      </c>
      <c r="BC17" s="1">
        <v>9.4455585079906097</v>
      </c>
      <c r="BD17" s="1">
        <v>12.730828281597301</v>
      </c>
      <c r="BE17" s="1">
        <v>0</v>
      </c>
      <c r="BF17" s="1">
        <v>0</v>
      </c>
      <c r="BG17" s="1">
        <v>0</v>
      </c>
      <c r="BH17" s="1">
        <v>0</v>
      </c>
      <c r="BI17" s="1">
        <v>0</v>
      </c>
      <c r="BJ17" s="1">
        <v>0</v>
      </c>
      <c r="BK17" s="1">
        <v>0</v>
      </c>
      <c r="BL17" s="1">
        <v>10.7495866326857</v>
      </c>
      <c r="BM17" s="1">
        <v>0</v>
      </c>
      <c r="BN17" s="1">
        <v>10.824914902038699</v>
      </c>
      <c r="BO17" s="1">
        <v>0</v>
      </c>
      <c r="BP17" s="1">
        <v>0</v>
      </c>
      <c r="BQ17" s="1">
        <v>10.7035437473145</v>
      </c>
      <c r="BR17" s="1">
        <v>0</v>
      </c>
      <c r="BS17" s="1">
        <v>10.4149533391285</v>
      </c>
      <c r="BT17" s="1">
        <v>13.0321025016232</v>
      </c>
      <c r="BU17" s="1">
        <v>12.348296851233901</v>
      </c>
      <c r="BV17" s="1">
        <v>0</v>
      </c>
      <c r="BW17" s="1">
        <v>0</v>
      </c>
      <c r="BX17" s="1">
        <v>0</v>
      </c>
      <c r="BY17" s="1">
        <v>11.1337470821185</v>
      </c>
      <c r="BZ17" s="1">
        <v>9.8846713026812392</v>
      </c>
      <c r="CA17" s="1">
        <v>11.7196670072735</v>
      </c>
      <c r="CB17" s="1">
        <v>0</v>
      </c>
      <c r="CC17" s="1">
        <v>11.828355807131</v>
      </c>
      <c r="CD17" s="1">
        <v>0</v>
      </c>
      <c r="CE17" s="1">
        <v>0</v>
      </c>
      <c r="CF17" s="1">
        <v>0</v>
      </c>
      <c r="CG17" s="1">
        <v>0</v>
      </c>
      <c r="CH17" s="1">
        <v>0</v>
      </c>
      <c r="CI17" s="1">
        <v>0</v>
      </c>
    </row>
    <row r="18" spans="1:87" x14ac:dyDescent="0.2">
      <c r="A18" s="1" t="s">
        <v>101</v>
      </c>
      <c r="B18" s="1">
        <v>9.2214947159670206</v>
      </c>
      <c r="C18" s="1">
        <v>9.0391226669726503</v>
      </c>
      <c r="D18" s="1">
        <v>9.2235304477787903</v>
      </c>
      <c r="E18" s="1">
        <v>9.0301909057500698</v>
      </c>
      <c r="F18" s="1">
        <v>9.4599128748087793</v>
      </c>
      <c r="G18" s="1">
        <v>0</v>
      </c>
      <c r="H18" s="1">
        <v>9.0864842799733694</v>
      </c>
      <c r="I18" s="1">
        <v>0</v>
      </c>
      <c r="J18" s="1">
        <v>9.0034325700112507</v>
      </c>
      <c r="K18" s="1">
        <v>0</v>
      </c>
      <c r="L18" s="1">
        <v>9.0260416709703204</v>
      </c>
      <c r="M18" s="1">
        <v>0</v>
      </c>
      <c r="N18" s="1">
        <v>9.4545205692934697</v>
      </c>
      <c r="O18" s="1">
        <v>9.8240878275923293</v>
      </c>
      <c r="P18" s="1">
        <v>9.6197381683614207</v>
      </c>
      <c r="Q18" s="1">
        <v>9.0807854296817698</v>
      </c>
      <c r="R18" s="1">
        <v>8.6341311232055897</v>
      </c>
      <c r="S18" s="1">
        <v>0</v>
      </c>
      <c r="T18" s="1">
        <v>9.3797514403901907</v>
      </c>
      <c r="U18" s="1">
        <v>0</v>
      </c>
      <c r="V18" s="1">
        <v>0</v>
      </c>
      <c r="W18" s="1">
        <v>0</v>
      </c>
      <c r="X18" s="1">
        <v>0</v>
      </c>
      <c r="Y18" s="1">
        <v>0</v>
      </c>
      <c r="Z18" s="1">
        <v>0</v>
      </c>
      <c r="AA18" s="1">
        <v>0</v>
      </c>
      <c r="AB18" s="1">
        <v>0</v>
      </c>
      <c r="AC18" s="1">
        <v>0</v>
      </c>
      <c r="AD18" s="1">
        <v>9.1156373936016593</v>
      </c>
      <c r="AE18" s="1">
        <v>0</v>
      </c>
      <c r="AF18" s="1">
        <v>9.35145567399376</v>
      </c>
      <c r="AG18" s="1">
        <v>0</v>
      </c>
      <c r="AH18" s="1">
        <v>9.2648622928003999</v>
      </c>
      <c r="AI18" s="1">
        <v>0</v>
      </c>
      <c r="AJ18" s="1">
        <v>9.2504335844596799</v>
      </c>
      <c r="AK18" s="1">
        <v>0</v>
      </c>
      <c r="AL18" s="1">
        <v>0</v>
      </c>
      <c r="AM18" s="1">
        <v>9.1855012926850907</v>
      </c>
      <c r="AN18" s="1">
        <v>0</v>
      </c>
      <c r="AO18" s="1">
        <v>0</v>
      </c>
      <c r="AP18" s="1">
        <v>0</v>
      </c>
      <c r="AQ18" s="1">
        <v>0</v>
      </c>
      <c r="AR18" s="1">
        <v>0</v>
      </c>
      <c r="AS18" s="1">
        <v>0</v>
      </c>
      <c r="AT18" s="1">
        <v>0</v>
      </c>
      <c r="AU18" s="1">
        <v>9.3233418764092093</v>
      </c>
      <c r="AV18" s="1">
        <v>0</v>
      </c>
      <c r="AW18" s="1">
        <v>0</v>
      </c>
      <c r="AX18" s="1">
        <v>0</v>
      </c>
      <c r="AY18" s="1">
        <v>0</v>
      </c>
      <c r="AZ18" s="1">
        <v>0</v>
      </c>
      <c r="BA18" s="1">
        <v>0</v>
      </c>
      <c r="BB18" s="1">
        <v>9.9451346442765196</v>
      </c>
      <c r="BC18" s="1">
        <v>0</v>
      </c>
      <c r="BD18" s="1">
        <v>0</v>
      </c>
      <c r="BE18" s="1">
        <v>0</v>
      </c>
      <c r="BF18" s="1">
        <v>0</v>
      </c>
      <c r="BG18" s="1">
        <v>0</v>
      </c>
      <c r="BH18" s="1">
        <v>9.1372172882837699</v>
      </c>
      <c r="BI18" s="1">
        <v>0</v>
      </c>
      <c r="BJ18" s="1">
        <v>9.1474857241269092</v>
      </c>
      <c r="BK18" s="1">
        <v>0</v>
      </c>
      <c r="BL18" s="1">
        <v>0</v>
      </c>
      <c r="BM18" s="1">
        <v>0</v>
      </c>
      <c r="BN18" s="1">
        <v>0</v>
      </c>
      <c r="BO18" s="1">
        <v>0</v>
      </c>
      <c r="BP18" s="1">
        <v>0</v>
      </c>
      <c r="BQ18" s="1">
        <v>0</v>
      </c>
      <c r="BR18" s="1">
        <v>0</v>
      </c>
      <c r="BS18" s="1">
        <v>9.7028089247325493</v>
      </c>
      <c r="BT18" s="1">
        <v>0</v>
      </c>
      <c r="BU18" s="1">
        <v>0</v>
      </c>
      <c r="BV18" s="1">
        <v>0</v>
      </c>
      <c r="BW18" s="1">
        <v>0</v>
      </c>
      <c r="BX18" s="1">
        <v>0</v>
      </c>
      <c r="BY18" s="1">
        <v>0</v>
      </c>
      <c r="BZ18" s="1">
        <v>0</v>
      </c>
      <c r="CA18" s="1">
        <v>0</v>
      </c>
      <c r="CB18" s="1">
        <v>0</v>
      </c>
      <c r="CC18" s="1">
        <v>0</v>
      </c>
      <c r="CD18" s="1">
        <v>9.0094172186594594</v>
      </c>
      <c r="CE18" s="1">
        <v>0</v>
      </c>
      <c r="CF18" s="1">
        <v>9.0529267581094697</v>
      </c>
      <c r="CG18" s="1">
        <v>9.0612429740585796</v>
      </c>
      <c r="CH18" s="1">
        <v>0</v>
      </c>
      <c r="CI18" s="1">
        <v>8.9425426961694097</v>
      </c>
    </row>
    <row r="19" spans="1:87" x14ac:dyDescent="0.2">
      <c r="A19" s="1" t="s">
        <v>126</v>
      </c>
      <c r="B19" s="1">
        <v>10.0007036348448</v>
      </c>
      <c r="C19" s="1">
        <v>11.4020921622832</v>
      </c>
      <c r="D19" s="1">
        <v>10.002740791143699</v>
      </c>
      <c r="E19" s="1">
        <v>12.392878425505099</v>
      </c>
      <c r="F19" s="1">
        <v>10.2392756690483</v>
      </c>
      <c r="G19" s="1">
        <v>9.9056857227716009</v>
      </c>
      <c r="H19" s="1">
        <v>9.8655940914347902</v>
      </c>
      <c r="I19" s="1">
        <v>0</v>
      </c>
      <c r="J19" s="1">
        <v>10.7816573292962</v>
      </c>
      <c r="K19" s="1">
        <v>10.303135710869199</v>
      </c>
      <c r="L19" s="1">
        <v>0</v>
      </c>
      <c r="M19" s="1">
        <v>10.098256234792601</v>
      </c>
      <c r="N19" s="1">
        <v>10.233880157163901</v>
      </c>
      <c r="O19" s="1">
        <v>10.6036416278021</v>
      </c>
      <c r="P19" s="1">
        <v>10.399190751976199</v>
      </c>
      <c r="Q19" s="1">
        <v>9.8598908501542208</v>
      </c>
      <c r="R19" s="1">
        <v>9.4128323152683997</v>
      </c>
      <c r="S19" s="1">
        <v>0</v>
      </c>
      <c r="T19" s="1">
        <v>10.159065310713</v>
      </c>
      <c r="U19" s="1">
        <v>0</v>
      </c>
      <c r="V19" s="1">
        <v>10.349930277526999</v>
      </c>
      <c r="W19" s="1">
        <v>0</v>
      </c>
      <c r="X19" s="1">
        <v>0</v>
      </c>
      <c r="Y19" s="1">
        <v>0</v>
      </c>
      <c r="Z19" s="1">
        <v>0</v>
      </c>
      <c r="AA19" s="1">
        <v>11.1538947207292</v>
      </c>
      <c r="AB19" s="1">
        <v>0</v>
      </c>
      <c r="AC19" s="1">
        <v>11.9594679639139</v>
      </c>
      <c r="AD19" s="1">
        <v>0</v>
      </c>
      <c r="AE19" s="1">
        <v>10.1006181109077</v>
      </c>
      <c r="AF19" s="1">
        <v>10.1307516150386</v>
      </c>
      <c r="AG19" s="1">
        <v>0</v>
      </c>
      <c r="AH19" s="1">
        <v>0</v>
      </c>
      <c r="AI19" s="1">
        <v>0</v>
      </c>
      <c r="AJ19" s="1">
        <v>0</v>
      </c>
      <c r="AK19" s="1">
        <v>0</v>
      </c>
      <c r="AL19" s="1">
        <v>0</v>
      </c>
      <c r="AM19" s="1">
        <v>9.9646846904182205</v>
      </c>
      <c r="AN19" s="1">
        <v>0</v>
      </c>
      <c r="AO19" s="1">
        <v>10.530257155675001</v>
      </c>
      <c r="AP19" s="1">
        <v>9.9731475584422693</v>
      </c>
      <c r="AQ19" s="1">
        <v>10.321671518651099</v>
      </c>
      <c r="AR19" s="1">
        <v>10.732615549255801</v>
      </c>
      <c r="AS19" s="1">
        <v>9.7059698438143691</v>
      </c>
      <c r="AT19" s="1">
        <v>10.982455094931201</v>
      </c>
      <c r="AU19" s="1">
        <v>0</v>
      </c>
      <c r="AV19" s="1">
        <v>0</v>
      </c>
      <c r="AW19" s="1">
        <v>11.141858684437301</v>
      </c>
      <c r="AX19" s="1">
        <v>0</v>
      </c>
      <c r="AY19" s="1">
        <v>9.8703899399935295</v>
      </c>
      <c r="AZ19" s="1">
        <v>10.7412413613811</v>
      </c>
      <c r="BA19" s="1">
        <v>10.202314997110401</v>
      </c>
      <c r="BB19" s="1">
        <v>9.7255942442876506</v>
      </c>
      <c r="BC19" s="1">
        <v>10.511875625798201</v>
      </c>
      <c r="BD19" s="1">
        <v>0</v>
      </c>
      <c r="BE19" s="1">
        <v>0</v>
      </c>
      <c r="BF19" s="1">
        <v>0</v>
      </c>
      <c r="BG19" s="1">
        <v>10.263503322433699</v>
      </c>
      <c r="BH19" s="1">
        <v>0</v>
      </c>
      <c r="BI19" s="1">
        <v>10.945704401093799</v>
      </c>
      <c r="BJ19" s="1">
        <v>9.92664146599299</v>
      </c>
      <c r="BK19" s="1">
        <v>10.2209732652328</v>
      </c>
      <c r="BL19" s="1">
        <v>0</v>
      </c>
      <c r="BM19" s="1">
        <v>0</v>
      </c>
      <c r="BN19" s="1">
        <v>0</v>
      </c>
      <c r="BO19" s="1">
        <v>11.538250369702499</v>
      </c>
      <c r="BP19" s="1">
        <v>0</v>
      </c>
      <c r="BQ19" s="1">
        <v>11.7704906473818</v>
      </c>
      <c r="BR19" s="1">
        <v>0</v>
      </c>
      <c r="BS19" s="1">
        <v>0</v>
      </c>
      <c r="BT19" s="1">
        <v>10.2931249123932</v>
      </c>
      <c r="BU19" s="1">
        <v>10.094811215289999</v>
      </c>
      <c r="BV19" s="1">
        <v>0</v>
      </c>
      <c r="BW19" s="1">
        <v>9.8490096692453299</v>
      </c>
      <c r="BX19" s="1">
        <v>11.710357672587699</v>
      </c>
      <c r="BY19" s="1">
        <v>0</v>
      </c>
      <c r="BZ19" s="1">
        <v>0</v>
      </c>
      <c r="CA19" s="1">
        <v>0</v>
      </c>
      <c r="CB19" s="1">
        <v>0</v>
      </c>
      <c r="CC19" s="1">
        <v>0</v>
      </c>
      <c r="CD19" s="1">
        <v>0</v>
      </c>
      <c r="CE19" s="1">
        <v>0</v>
      </c>
      <c r="CF19" s="1">
        <v>11.4159173315608</v>
      </c>
      <c r="CG19" s="1">
        <v>9.8403332044742307</v>
      </c>
      <c r="CH19" s="1">
        <v>0</v>
      </c>
      <c r="CI19" s="1">
        <v>0</v>
      </c>
    </row>
    <row r="20" spans="1:87" x14ac:dyDescent="0.2">
      <c r="A20" s="1" t="s">
        <v>89</v>
      </c>
      <c r="B20" s="1">
        <v>0</v>
      </c>
      <c r="C20" s="1">
        <v>9.6980401778763508</v>
      </c>
      <c r="D20" s="1">
        <v>9.8825688311867896</v>
      </c>
      <c r="E20" s="1">
        <v>9.6891021604604592</v>
      </c>
      <c r="F20" s="1">
        <v>0</v>
      </c>
      <c r="G20" s="1">
        <v>11.784295722847499</v>
      </c>
      <c r="H20" s="1">
        <v>11.744173201713499</v>
      </c>
      <c r="I20" s="1">
        <v>0</v>
      </c>
      <c r="J20" s="1">
        <v>0</v>
      </c>
      <c r="K20" s="1">
        <v>0</v>
      </c>
      <c r="L20" s="1">
        <v>10.6840733767788</v>
      </c>
      <c r="M20" s="1">
        <v>9.97807644201961</v>
      </c>
      <c r="N20" s="1">
        <v>0</v>
      </c>
      <c r="O20" s="1">
        <v>0</v>
      </c>
      <c r="P20" s="1">
        <v>0</v>
      </c>
      <c r="Q20" s="1">
        <v>9.7397316163457308</v>
      </c>
      <c r="R20" s="1">
        <v>9.2927221181178403</v>
      </c>
      <c r="S20" s="1">
        <v>0</v>
      </c>
      <c r="T20" s="1">
        <v>0</v>
      </c>
      <c r="U20" s="1">
        <v>0</v>
      </c>
      <c r="V20" s="1">
        <v>0</v>
      </c>
      <c r="W20" s="1">
        <v>0</v>
      </c>
      <c r="X20" s="1">
        <v>0</v>
      </c>
      <c r="Y20" s="1">
        <v>9.8859702216820597</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9.85297813242126</v>
      </c>
      <c r="AQ20" s="1">
        <v>0</v>
      </c>
      <c r="AR20" s="1">
        <v>0</v>
      </c>
      <c r="AS20" s="1">
        <v>9.5858258087462396</v>
      </c>
      <c r="AT20" s="1">
        <v>11.4469269986913</v>
      </c>
      <c r="AU20" s="1">
        <v>0</v>
      </c>
      <c r="AV20" s="1">
        <v>0</v>
      </c>
      <c r="AW20" s="1">
        <v>0</v>
      </c>
      <c r="AX20" s="1">
        <v>0</v>
      </c>
      <c r="AY20" s="1">
        <v>0</v>
      </c>
      <c r="AZ20" s="1">
        <v>0</v>
      </c>
      <c r="BA20" s="1">
        <v>10.0821272408825</v>
      </c>
      <c r="BB20" s="1">
        <v>9.6054481800663396</v>
      </c>
      <c r="BC20" s="1">
        <v>0</v>
      </c>
      <c r="BD20" s="1">
        <v>10.678601580913501</v>
      </c>
      <c r="BE20" s="1">
        <v>0</v>
      </c>
      <c r="BF20" s="1">
        <v>0</v>
      </c>
      <c r="BG20" s="1">
        <v>0</v>
      </c>
      <c r="BH20" s="1">
        <v>9.7962010179662204</v>
      </c>
      <c r="BI20" s="1">
        <v>0</v>
      </c>
      <c r="BJ20" s="1">
        <v>0</v>
      </c>
      <c r="BK20" s="1">
        <v>0</v>
      </c>
      <c r="BL20" s="1">
        <v>0</v>
      </c>
      <c r="BM20" s="1">
        <v>0</v>
      </c>
      <c r="BN20" s="1">
        <v>0</v>
      </c>
      <c r="BO20" s="1">
        <v>0</v>
      </c>
      <c r="BP20" s="1">
        <v>0</v>
      </c>
      <c r="BQ20" s="1">
        <v>0</v>
      </c>
      <c r="BR20" s="1">
        <v>0</v>
      </c>
      <c r="BS20" s="1">
        <v>0</v>
      </c>
      <c r="BT20" s="1">
        <v>0</v>
      </c>
      <c r="BU20" s="1">
        <v>0</v>
      </c>
      <c r="BV20" s="1">
        <v>0</v>
      </c>
      <c r="BW20" s="1">
        <v>9.7288514574433993</v>
      </c>
      <c r="BX20" s="1">
        <v>9.5915040662184605</v>
      </c>
      <c r="BY20" s="1">
        <v>0</v>
      </c>
      <c r="BZ20" s="1">
        <v>0</v>
      </c>
      <c r="CA20" s="1">
        <v>0</v>
      </c>
      <c r="CB20" s="1">
        <v>0</v>
      </c>
      <c r="CC20" s="1">
        <v>0</v>
      </c>
      <c r="CD20" s="1">
        <v>9.6683137717950505</v>
      </c>
      <c r="CE20" s="1">
        <v>0</v>
      </c>
      <c r="CF20" s="1">
        <v>0</v>
      </c>
      <c r="CG20" s="1">
        <v>9.7201758131434097</v>
      </c>
      <c r="CH20" s="1">
        <v>0</v>
      </c>
      <c r="CI20" s="1">
        <v>0</v>
      </c>
    </row>
    <row r="21" spans="1:87" x14ac:dyDescent="0.2">
      <c r="A21" s="1" t="s">
        <v>105</v>
      </c>
      <c r="B21" s="1">
        <v>9.5315858707125507</v>
      </c>
      <c r="C21" s="1">
        <v>9.3491507310153192</v>
      </c>
      <c r="D21" s="1">
        <v>11.532161601943899</v>
      </c>
      <c r="E21" s="1">
        <v>0</v>
      </c>
      <c r="F21" s="1">
        <v>9.7700753470222796</v>
      </c>
      <c r="G21" s="1">
        <v>9.4366048326705396</v>
      </c>
      <c r="H21" s="1">
        <v>9.3965295030124096</v>
      </c>
      <c r="I21" s="1">
        <v>9.8412569327175703</v>
      </c>
      <c r="J21" s="1">
        <v>9.3134473261397002</v>
      </c>
      <c r="K21" s="1">
        <v>0</v>
      </c>
      <c r="L21" s="1">
        <v>9.3360648956361398</v>
      </c>
      <c r="M21" s="1">
        <v>12.2125465031448</v>
      </c>
      <c r="N21" s="1">
        <v>0</v>
      </c>
      <c r="O21" s="1">
        <v>10.1343388320788</v>
      </c>
      <c r="P21" s="1">
        <v>0</v>
      </c>
      <c r="Q21" s="1">
        <v>9.3908286177402491</v>
      </c>
      <c r="R21" s="1">
        <v>9.9425215861145695</v>
      </c>
      <c r="S21" s="1">
        <v>0</v>
      </c>
      <c r="T21" s="1">
        <v>0</v>
      </c>
      <c r="U21" s="1">
        <v>0</v>
      </c>
      <c r="V21" s="1">
        <v>11.879547843807099</v>
      </c>
      <c r="W21" s="1">
        <v>9.8199655136289703</v>
      </c>
      <c r="X21" s="1">
        <v>0</v>
      </c>
      <c r="Y21" s="1">
        <v>9.5370226673435194</v>
      </c>
      <c r="Z21" s="1">
        <v>0</v>
      </c>
      <c r="AA21" s="1">
        <v>9.6853552032855301</v>
      </c>
      <c r="AB21" s="1">
        <v>0</v>
      </c>
      <c r="AC21" s="1">
        <v>0</v>
      </c>
      <c r="AD21" s="1">
        <v>0</v>
      </c>
      <c r="AE21" s="1">
        <v>0</v>
      </c>
      <c r="AF21" s="1">
        <v>0</v>
      </c>
      <c r="AG21" s="1">
        <v>0</v>
      </c>
      <c r="AH21" s="1">
        <v>0</v>
      </c>
      <c r="AI21" s="1">
        <v>11.592093932909201</v>
      </c>
      <c r="AJ21" s="1">
        <v>0</v>
      </c>
      <c r="AK21" s="1">
        <v>0</v>
      </c>
      <c r="AL21" s="1">
        <v>9.9452315153433197</v>
      </c>
      <c r="AM21" s="1">
        <v>0</v>
      </c>
      <c r="AN21" s="1">
        <v>0</v>
      </c>
      <c r="AO21" s="1">
        <v>9.0623229186179604</v>
      </c>
      <c r="AP21" s="1">
        <v>0</v>
      </c>
      <c r="AQ21" s="1">
        <v>0</v>
      </c>
      <c r="AR21" s="1">
        <v>0</v>
      </c>
      <c r="AS21" s="1">
        <v>12.234881255294299</v>
      </c>
      <c r="AT21" s="1">
        <v>0</v>
      </c>
      <c r="AU21" s="1">
        <v>10.6325564554881</v>
      </c>
      <c r="AV21" s="1">
        <v>0</v>
      </c>
      <c r="AW21" s="1">
        <v>0</v>
      </c>
      <c r="AX21" s="1">
        <v>9.7158690212555392</v>
      </c>
      <c r="AY21" s="1">
        <v>0</v>
      </c>
      <c r="AZ21" s="1">
        <v>10.271906118991801</v>
      </c>
      <c r="BA21" s="1">
        <v>0</v>
      </c>
      <c r="BB21" s="1">
        <v>0</v>
      </c>
      <c r="BC21" s="1">
        <v>0</v>
      </c>
      <c r="BD21" s="1">
        <v>0</v>
      </c>
      <c r="BE21" s="1">
        <v>9.2911799551330496</v>
      </c>
      <c r="BF21" s="1">
        <v>0</v>
      </c>
      <c r="BG21" s="1">
        <v>0</v>
      </c>
      <c r="BH21" s="1">
        <v>0</v>
      </c>
      <c r="BI21" s="1">
        <v>0</v>
      </c>
      <c r="BJ21" s="1">
        <v>0</v>
      </c>
      <c r="BK21" s="1">
        <v>0</v>
      </c>
      <c r="BL21" s="1">
        <v>0</v>
      </c>
      <c r="BM21" s="1">
        <v>0</v>
      </c>
      <c r="BN21" s="1">
        <v>0</v>
      </c>
      <c r="BO21" s="1">
        <v>0</v>
      </c>
      <c r="BP21" s="1">
        <v>12.1210477544308</v>
      </c>
      <c r="BQ21" s="1">
        <v>0</v>
      </c>
      <c r="BR21" s="1">
        <v>0</v>
      </c>
      <c r="BS21" s="1">
        <v>0</v>
      </c>
      <c r="BT21" s="1">
        <v>9.8239077694254995</v>
      </c>
      <c r="BU21" s="1">
        <v>0</v>
      </c>
      <c r="BV21" s="1">
        <v>10.726823858129899</v>
      </c>
      <c r="BW21" s="1">
        <v>0</v>
      </c>
      <c r="BX21" s="1">
        <v>0</v>
      </c>
      <c r="BY21" s="1">
        <v>0</v>
      </c>
      <c r="BZ21" s="1">
        <v>0</v>
      </c>
      <c r="CA21" s="1">
        <v>0</v>
      </c>
      <c r="CB21" s="1">
        <v>0</v>
      </c>
      <c r="CC21" s="1">
        <v>0</v>
      </c>
      <c r="CD21" s="1">
        <v>9.3194342293563501</v>
      </c>
      <c r="CE21" s="1">
        <v>0</v>
      </c>
      <c r="CF21" s="1">
        <v>0</v>
      </c>
      <c r="CG21" s="1">
        <v>10.9547886223368</v>
      </c>
      <c r="CH21" s="1">
        <v>10.4529841057934</v>
      </c>
      <c r="CI21" s="1">
        <v>0</v>
      </c>
    </row>
    <row r="22" spans="1:87" x14ac:dyDescent="0.2">
      <c r="A22" s="1" t="s">
        <v>117</v>
      </c>
      <c r="B22" s="1">
        <v>12.9284932296432</v>
      </c>
      <c r="C22" s="1">
        <v>0</v>
      </c>
      <c r="D22" s="1">
        <v>12.193689712562</v>
      </c>
      <c r="E22" s="1">
        <v>13.736766736805199</v>
      </c>
      <c r="F22" s="1">
        <v>10.845950959384201</v>
      </c>
      <c r="G22" s="1">
        <v>10.512254328950499</v>
      </c>
      <c r="H22" s="1">
        <v>0</v>
      </c>
      <c r="I22" s="1">
        <v>10.9171744025333</v>
      </c>
      <c r="J22" s="1">
        <v>10.388999171017501</v>
      </c>
      <c r="K22" s="1">
        <v>10.909828757145601</v>
      </c>
      <c r="L22" s="1">
        <v>0</v>
      </c>
      <c r="M22" s="1">
        <v>0</v>
      </c>
      <c r="N22" s="1">
        <v>0</v>
      </c>
      <c r="O22" s="1">
        <v>0</v>
      </c>
      <c r="P22" s="1">
        <v>0</v>
      </c>
      <c r="Q22" s="1">
        <v>10.466442788589699</v>
      </c>
      <c r="R22" s="1">
        <v>10.0191904528438</v>
      </c>
      <c r="S22" s="1">
        <v>0</v>
      </c>
      <c r="T22" s="1">
        <v>0</v>
      </c>
      <c r="U22" s="1">
        <v>0</v>
      </c>
      <c r="V22" s="1">
        <v>0</v>
      </c>
      <c r="W22" s="1">
        <v>0</v>
      </c>
      <c r="X22" s="1">
        <v>0</v>
      </c>
      <c r="Y22" s="1">
        <v>0</v>
      </c>
      <c r="Z22" s="1">
        <v>0</v>
      </c>
      <c r="AA22" s="1">
        <v>11.760762537161099</v>
      </c>
      <c r="AB22" s="1">
        <v>0</v>
      </c>
      <c r="AC22" s="1">
        <v>0</v>
      </c>
      <c r="AD22" s="1">
        <v>10.501334079057299</v>
      </c>
      <c r="AE22" s="1">
        <v>0</v>
      </c>
      <c r="AF22" s="1">
        <v>0</v>
      </c>
      <c r="AG22" s="1">
        <v>0</v>
      </c>
      <c r="AH22" s="1">
        <v>0</v>
      </c>
      <c r="AI22" s="1">
        <v>0</v>
      </c>
      <c r="AJ22" s="1">
        <v>0</v>
      </c>
      <c r="AK22" s="1">
        <v>0</v>
      </c>
      <c r="AL22" s="1">
        <v>0</v>
      </c>
      <c r="AM22" s="1">
        <v>0</v>
      </c>
      <c r="AN22" s="1">
        <v>0</v>
      </c>
      <c r="AO22" s="1">
        <v>10.1376478257675</v>
      </c>
      <c r="AP22" s="1">
        <v>12.579032605101499</v>
      </c>
      <c r="AQ22" s="1">
        <v>0</v>
      </c>
      <c r="AR22" s="1">
        <v>10.3399662603404</v>
      </c>
      <c r="AS22" s="1">
        <v>0</v>
      </c>
      <c r="AT22" s="1">
        <v>0</v>
      </c>
      <c r="AU22" s="1">
        <v>10.7092541982862</v>
      </c>
      <c r="AV22" s="1">
        <v>0</v>
      </c>
      <c r="AW22" s="1">
        <v>0</v>
      </c>
      <c r="AX22" s="1">
        <v>0</v>
      </c>
      <c r="AY22" s="1">
        <v>10.476945746633</v>
      </c>
      <c r="AZ22" s="1">
        <v>0</v>
      </c>
      <c r="BA22" s="1">
        <v>0</v>
      </c>
      <c r="BB22" s="1">
        <v>10.332094137583599</v>
      </c>
      <c r="BC22" s="1">
        <v>0</v>
      </c>
      <c r="BD22" s="1">
        <v>0</v>
      </c>
      <c r="BE22" s="1">
        <v>0</v>
      </c>
      <c r="BF22" s="1">
        <v>0</v>
      </c>
      <c r="BG22" s="1">
        <v>0</v>
      </c>
      <c r="BH22" s="1">
        <v>0</v>
      </c>
      <c r="BI22" s="1">
        <v>11.552538451034099</v>
      </c>
      <c r="BJ22" s="1">
        <v>0</v>
      </c>
      <c r="BK22" s="1">
        <v>0</v>
      </c>
      <c r="BL22" s="1">
        <v>0</v>
      </c>
      <c r="BM22" s="1">
        <v>0</v>
      </c>
      <c r="BN22" s="1">
        <v>0</v>
      </c>
      <c r="BO22" s="1">
        <v>0</v>
      </c>
      <c r="BP22" s="1">
        <v>12.197775798881899</v>
      </c>
      <c r="BQ22" s="1">
        <v>10.378247305157</v>
      </c>
      <c r="BR22" s="1">
        <v>0</v>
      </c>
      <c r="BS22" s="1">
        <v>0</v>
      </c>
      <c r="BT22" s="1">
        <v>10.8998152269199</v>
      </c>
      <c r="BU22" s="1">
        <v>0</v>
      </c>
      <c r="BV22" s="1">
        <v>11.803120914596301</v>
      </c>
      <c r="BW22" s="1">
        <v>10.4555575688894</v>
      </c>
      <c r="BX22" s="1">
        <v>0</v>
      </c>
      <c r="BY22" s="1">
        <v>11.8079918817429</v>
      </c>
      <c r="BZ22" s="1">
        <v>10.558585862329</v>
      </c>
      <c r="CA22" s="1">
        <v>0</v>
      </c>
      <c r="CB22" s="1">
        <v>0</v>
      </c>
      <c r="CC22" s="1">
        <v>0</v>
      </c>
      <c r="CD22" s="1">
        <v>0</v>
      </c>
      <c r="CE22" s="1">
        <v>11.125291221613599</v>
      </c>
      <c r="CF22" s="1">
        <v>12.0228212723047</v>
      </c>
      <c r="CG22" s="1">
        <v>0</v>
      </c>
      <c r="CH22" s="1">
        <v>0</v>
      </c>
      <c r="CI22" s="1">
        <v>0</v>
      </c>
    </row>
    <row r="23" spans="1:87" x14ac:dyDescent="0.2">
      <c r="A23" s="1" t="s">
        <v>99</v>
      </c>
      <c r="B23" s="1">
        <v>0</v>
      </c>
      <c r="C23" s="1">
        <v>14.707944118477799</v>
      </c>
      <c r="D23" s="1">
        <v>12.8928173428785</v>
      </c>
      <c r="E23" s="1">
        <v>12.699158346250799</v>
      </c>
      <c r="F23" s="1">
        <v>13.1295363481651</v>
      </c>
      <c r="G23" s="1">
        <v>12.7956775346491</v>
      </c>
      <c r="H23" s="1">
        <v>12.7555491990706</v>
      </c>
      <c r="I23" s="1">
        <v>13.2007898090315</v>
      </c>
      <c r="J23" s="1">
        <v>12.6723523221783</v>
      </c>
      <c r="K23" s="1">
        <v>14.193364128095901</v>
      </c>
      <c r="L23" s="1">
        <v>14.694838588254701</v>
      </c>
      <c r="M23" s="1">
        <v>12.988410793123</v>
      </c>
      <c r="N23" s="1">
        <v>0</v>
      </c>
      <c r="O23" s="1">
        <v>14.4940704203848</v>
      </c>
      <c r="P23" s="1">
        <v>13.2895598569557</v>
      </c>
      <c r="Q23" s="1">
        <v>0</v>
      </c>
      <c r="R23" s="1">
        <v>0</v>
      </c>
      <c r="S23" s="1">
        <v>12.649334814495599</v>
      </c>
      <c r="T23" s="1">
        <v>0</v>
      </c>
      <c r="U23" s="1">
        <v>0</v>
      </c>
      <c r="V23" s="1">
        <v>14.8251303572476</v>
      </c>
      <c r="W23" s="1">
        <v>13.1794772619198</v>
      </c>
      <c r="X23" s="1">
        <v>0</v>
      </c>
      <c r="Y23" s="1">
        <v>0</v>
      </c>
      <c r="Z23" s="1">
        <v>0</v>
      </c>
      <c r="AA23" s="1">
        <v>13.0447259005914</v>
      </c>
      <c r="AB23" s="1">
        <v>0</v>
      </c>
      <c r="AC23" s="1">
        <v>0</v>
      </c>
      <c r="AD23" s="1">
        <v>13.7846490897902</v>
      </c>
      <c r="AE23" s="1">
        <v>12.990774533428599</v>
      </c>
      <c r="AF23" s="1">
        <v>0</v>
      </c>
      <c r="AG23" s="1">
        <v>0</v>
      </c>
      <c r="AH23" s="1">
        <v>0</v>
      </c>
      <c r="AI23" s="1">
        <v>0</v>
      </c>
      <c r="AJ23" s="1">
        <v>0</v>
      </c>
      <c r="AK23" s="1">
        <v>0</v>
      </c>
      <c r="AL23" s="1">
        <v>14.3047919171782</v>
      </c>
      <c r="AM23" s="1">
        <v>0</v>
      </c>
      <c r="AN23" s="1">
        <v>0</v>
      </c>
      <c r="AO23" s="1">
        <v>12.420838141694601</v>
      </c>
      <c r="AP23" s="1">
        <v>0</v>
      </c>
      <c r="AQ23" s="1">
        <v>0</v>
      </c>
      <c r="AR23" s="1">
        <v>12.623289834468499</v>
      </c>
      <c r="AS23" s="1">
        <v>12.595768255324201</v>
      </c>
      <c r="AT23" s="1">
        <v>15.1950021557456</v>
      </c>
      <c r="AU23" s="1">
        <v>12.992777651489</v>
      </c>
      <c r="AV23" s="1">
        <v>0</v>
      </c>
      <c r="AW23" s="1">
        <v>13.0326859885089</v>
      </c>
      <c r="AX23" s="1">
        <v>0</v>
      </c>
      <c r="AY23" s="1">
        <v>12.760349492218801</v>
      </c>
      <c r="AZ23" s="1">
        <v>13.631805688568701</v>
      </c>
      <c r="BA23" s="1">
        <v>0</v>
      </c>
      <c r="BB23" s="1">
        <v>0</v>
      </c>
      <c r="BC23" s="1">
        <v>0</v>
      </c>
      <c r="BD23" s="1">
        <v>13.6894182693733</v>
      </c>
      <c r="BE23" s="1">
        <v>13.6499408371927</v>
      </c>
      <c r="BF23" s="1">
        <v>0</v>
      </c>
      <c r="BG23" s="1">
        <v>0</v>
      </c>
      <c r="BH23" s="1">
        <v>12.8063668523106</v>
      </c>
      <c r="BI23" s="1">
        <v>0</v>
      </c>
      <c r="BJ23" s="1">
        <v>13.8165520691424</v>
      </c>
      <c r="BK23" s="1">
        <v>0</v>
      </c>
      <c r="BL23" s="1">
        <v>0</v>
      </c>
      <c r="BM23" s="1">
        <v>12.7729681297439</v>
      </c>
      <c r="BN23" s="1">
        <v>0</v>
      </c>
      <c r="BO23" s="1">
        <v>0</v>
      </c>
      <c r="BP23" s="1">
        <v>0</v>
      </c>
      <c r="BQ23" s="1">
        <v>14.246408105261899</v>
      </c>
      <c r="BR23" s="1">
        <v>0</v>
      </c>
      <c r="BS23" s="1">
        <v>0</v>
      </c>
      <c r="BT23" s="1">
        <v>13.183423453299399</v>
      </c>
      <c r="BU23" s="1">
        <v>12.9849630490252</v>
      </c>
      <c r="BV23" s="1">
        <v>14.6719433367688</v>
      </c>
      <c r="BW23" s="1">
        <v>14.3237710919056</v>
      </c>
      <c r="BX23" s="1">
        <v>12.6014529803223</v>
      </c>
      <c r="BY23" s="1">
        <v>0</v>
      </c>
      <c r="BZ23" s="1">
        <v>14.426865393496</v>
      </c>
      <c r="CA23" s="1">
        <v>0</v>
      </c>
      <c r="CB23" s="1">
        <v>0</v>
      </c>
      <c r="CC23" s="1">
        <v>0</v>
      </c>
      <c r="CD23" s="1">
        <v>0</v>
      </c>
      <c r="CE23" s="1">
        <v>0</v>
      </c>
      <c r="CF23" s="1">
        <v>0</v>
      </c>
      <c r="CG23" s="1">
        <v>12.7302646557283</v>
      </c>
      <c r="CH23" s="1">
        <v>0</v>
      </c>
      <c r="CI23" s="1">
        <v>12.6113505714147</v>
      </c>
    </row>
    <row r="24" spans="1:87" x14ac:dyDescent="0.2">
      <c r="A24" s="1" t="s">
        <v>100</v>
      </c>
      <c r="B24" s="1">
        <v>0</v>
      </c>
      <c r="C24" s="1">
        <v>13.8808224489014</v>
      </c>
      <c r="D24" s="1">
        <v>12.065800790850099</v>
      </c>
      <c r="E24" s="1">
        <v>13.4568687974597</v>
      </c>
      <c r="F24" s="1">
        <v>12.302497574587999</v>
      </c>
      <c r="G24" s="1">
        <v>13.5533937226114</v>
      </c>
      <c r="H24" s="1">
        <v>11.9285473049821</v>
      </c>
      <c r="I24" s="1">
        <v>13.9585262955733</v>
      </c>
      <c r="J24" s="1">
        <v>0</v>
      </c>
      <c r="K24" s="1">
        <v>12.3663969624817</v>
      </c>
      <c r="L24" s="1">
        <v>13.4527119701233</v>
      </c>
      <c r="M24" s="1">
        <v>14.161148599399599</v>
      </c>
      <c r="N24" s="1">
        <v>0</v>
      </c>
      <c r="O24" s="1">
        <v>0</v>
      </c>
      <c r="P24" s="1">
        <v>0</v>
      </c>
      <c r="Q24" s="1">
        <v>0</v>
      </c>
      <c r="R24" s="1">
        <v>13.474971256598099</v>
      </c>
      <c r="S24" s="1">
        <v>13.8220464454457</v>
      </c>
      <c r="T24" s="1">
        <v>0</v>
      </c>
      <c r="U24" s="1">
        <v>0</v>
      </c>
      <c r="V24" s="1">
        <v>0</v>
      </c>
      <c r="W24" s="1">
        <v>12.3524342481078</v>
      </c>
      <c r="X24" s="1">
        <v>0</v>
      </c>
      <c r="Y24" s="1">
        <v>0</v>
      </c>
      <c r="Z24" s="1">
        <v>12.3574202924327</v>
      </c>
      <c r="AA24" s="1">
        <v>0</v>
      </c>
      <c r="AB24" s="1">
        <v>14.137362741492201</v>
      </c>
      <c r="AC24" s="1">
        <v>12.438533420198601</v>
      </c>
      <c r="AD24" s="1">
        <v>0</v>
      </c>
      <c r="AE24" s="1">
        <v>0</v>
      </c>
      <c r="AF24" s="1">
        <v>0</v>
      </c>
      <c r="AG24" s="1">
        <v>0</v>
      </c>
      <c r="AH24" s="1">
        <v>0</v>
      </c>
      <c r="AI24" s="1">
        <v>0</v>
      </c>
      <c r="AJ24" s="1">
        <v>0</v>
      </c>
      <c r="AK24" s="1">
        <v>0</v>
      </c>
      <c r="AL24" s="1">
        <v>13.477683701995501</v>
      </c>
      <c r="AM24" s="1">
        <v>0</v>
      </c>
      <c r="AN24" s="1">
        <v>0</v>
      </c>
      <c r="AO24" s="1">
        <v>0</v>
      </c>
      <c r="AP24" s="1">
        <v>12.0361853677668</v>
      </c>
      <c r="AQ24" s="1">
        <v>13.3848089951203</v>
      </c>
      <c r="AR24" s="1">
        <v>13.7959991888251</v>
      </c>
      <c r="AS24" s="1">
        <v>0</v>
      </c>
      <c r="AT24" s="1">
        <v>0</v>
      </c>
      <c r="AU24" s="1">
        <v>0</v>
      </c>
      <c r="AV24" s="1">
        <v>0</v>
      </c>
      <c r="AW24" s="1">
        <v>0</v>
      </c>
      <c r="AX24" s="1">
        <v>15.948404820344001</v>
      </c>
      <c r="AY24" s="1">
        <v>0</v>
      </c>
      <c r="AZ24" s="1">
        <v>13.804629453250501</v>
      </c>
      <c r="BA24" s="1">
        <v>0</v>
      </c>
      <c r="BB24" s="1">
        <v>12.7882235078824</v>
      </c>
      <c r="BC24" s="1">
        <v>0</v>
      </c>
      <c r="BD24" s="1">
        <v>0</v>
      </c>
      <c r="BE24" s="1">
        <v>12.8228643239751</v>
      </c>
      <c r="BF24" s="1">
        <v>11.8509152157727</v>
      </c>
      <c r="BG24" s="1">
        <v>0</v>
      </c>
      <c r="BH24" s="1">
        <v>11.979359368539001</v>
      </c>
      <c r="BI24" s="1">
        <v>12.009453057950999</v>
      </c>
      <c r="BJ24" s="1">
        <v>0</v>
      </c>
      <c r="BK24" s="1">
        <v>0</v>
      </c>
      <c r="BL24" s="1">
        <v>12.880469381261401</v>
      </c>
      <c r="BM24" s="1">
        <v>0</v>
      </c>
      <c r="BN24" s="1">
        <v>12.955830566601801</v>
      </c>
      <c r="BO24" s="1">
        <v>12.6021275987052</v>
      </c>
      <c r="BP24" s="1">
        <v>0</v>
      </c>
      <c r="BQ24" s="1">
        <v>0</v>
      </c>
      <c r="BR24" s="1">
        <v>0</v>
      </c>
      <c r="BS24" s="1">
        <v>14.1304687959432</v>
      </c>
      <c r="BT24" s="1">
        <v>12.3563801106505</v>
      </c>
      <c r="BU24" s="1">
        <v>13.1577795540081</v>
      </c>
      <c r="BV24" s="1">
        <v>0</v>
      </c>
      <c r="BW24" s="1">
        <v>11.9119492675351</v>
      </c>
      <c r="BX24" s="1">
        <v>11.7744692910968</v>
      </c>
      <c r="BY24" s="1">
        <v>12.2649276533394</v>
      </c>
      <c r="BZ24" s="1">
        <v>13.5997527007847</v>
      </c>
      <c r="CA24" s="1">
        <v>14.5877929872454</v>
      </c>
      <c r="CB24" s="1">
        <v>0</v>
      </c>
      <c r="CC24" s="1">
        <v>14.6965085855912</v>
      </c>
      <c r="CD24" s="1">
        <v>12.8511594607769</v>
      </c>
      <c r="CE24" s="1">
        <v>0</v>
      </c>
      <c r="CF24" s="1">
        <v>0</v>
      </c>
      <c r="CG24" s="1">
        <v>0</v>
      </c>
      <c r="CH24" s="1">
        <v>0</v>
      </c>
      <c r="CI24" s="1">
        <v>0</v>
      </c>
    </row>
    <row r="25" spans="1:87" x14ac:dyDescent="0.2">
      <c r="A25" s="1" t="s">
        <v>106</v>
      </c>
      <c r="B25" s="1">
        <v>12.103645657943799</v>
      </c>
      <c r="C25" s="1">
        <v>0</v>
      </c>
      <c r="D25" s="1">
        <v>12.105684340220099</v>
      </c>
      <c r="E25" s="1">
        <v>0</v>
      </c>
      <c r="F25" s="1">
        <v>12.342382512679199</v>
      </c>
      <c r="G25" s="1">
        <v>0</v>
      </c>
      <c r="H25" s="1">
        <v>11.9684299383186</v>
      </c>
      <c r="I25" s="1">
        <v>0</v>
      </c>
      <c r="J25" s="1">
        <v>0</v>
      </c>
      <c r="K25" s="1">
        <v>12.406282238033199</v>
      </c>
      <c r="L25" s="1">
        <v>0</v>
      </c>
      <c r="M25" s="1">
        <v>0</v>
      </c>
      <c r="N25" s="1">
        <v>0</v>
      </c>
      <c r="O25" s="1">
        <v>0</v>
      </c>
      <c r="P25" s="1">
        <v>0</v>
      </c>
      <c r="Q25" s="1">
        <v>11.9627219925147</v>
      </c>
      <c r="R25" s="1">
        <v>0</v>
      </c>
      <c r="S25" s="1">
        <v>0</v>
      </c>
      <c r="T25" s="1">
        <v>0</v>
      </c>
      <c r="U25" s="1">
        <v>0</v>
      </c>
      <c r="V25" s="1">
        <v>0</v>
      </c>
      <c r="W25" s="1">
        <v>0</v>
      </c>
      <c r="X25" s="1">
        <v>0</v>
      </c>
      <c r="Y25" s="1">
        <v>0</v>
      </c>
      <c r="Z25" s="1">
        <v>0</v>
      </c>
      <c r="AA25" s="1">
        <v>0</v>
      </c>
      <c r="AB25" s="1">
        <v>0</v>
      </c>
      <c r="AC25" s="1">
        <v>0</v>
      </c>
      <c r="AD25" s="1">
        <v>0</v>
      </c>
      <c r="AE25" s="1">
        <v>0</v>
      </c>
      <c r="AF25" s="1">
        <v>12.2337868546776</v>
      </c>
      <c r="AG25" s="1">
        <v>0</v>
      </c>
      <c r="AH25" s="1">
        <v>0</v>
      </c>
      <c r="AI25" s="1">
        <v>0</v>
      </c>
      <c r="AJ25" s="1">
        <v>12.132626079529899</v>
      </c>
      <c r="AK25" s="1">
        <v>0</v>
      </c>
      <c r="AL25" s="1">
        <v>0</v>
      </c>
      <c r="AM25" s="1">
        <v>0</v>
      </c>
      <c r="AN25" s="1">
        <v>0</v>
      </c>
      <c r="AO25" s="1">
        <v>0</v>
      </c>
      <c r="AP25" s="1">
        <v>13.075901652053799</v>
      </c>
      <c r="AQ25" s="1">
        <v>0</v>
      </c>
      <c r="AR25" s="1">
        <v>0</v>
      </c>
      <c r="AS25" s="1">
        <v>0</v>
      </c>
      <c r="AT25" s="1">
        <v>0</v>
      </c>
      <c r="AU25" s="1">
        <v>0</v>
      </c>
      <c r="AV25" s="1">
        <v>0</v>
      </c>
      <c r="AW25" s="1">
        <v>0</v>
      </c>
      <c r="AX25" s="1">
        <v>0</v>
      </c>
      <c r="AY25" s="1">
        <v>0</v>
      </c>
      <c r="AZ25" s="1">
        <v>0</v>
      </c>
      <c r="BA25" s="1">
        <v>0</v>
      </c>
      <c r="BB25" s="1">
        <v>0</v>
      </c>
      <c r="BC25" s="1">
        <v>11.615370194609699</v>
      </c>
      <c r="BD25" s="1">
        <v>0</v>
      </c>
      <c r="BE25" s="1">
        <v>0</v>
      </c>
      <c r="BF25" s="1">
        <v>0</v>
      </c>
      <c r="BG25" s="1">
        <v>0</v>
      </c>
      <c r="BH25" s="1">
        <v>0</v>
      </c>
      <c r="BI25" s="1">
        <v>12.049336241765999</v>
      </c>
      <c r="BJ25" s="1">
        <v>0</v>
      </c>
      <c r="BK25" s="1">
        <v>0</v>
      </c>
      <c r="BL25" s="1">
        <v>0</v>
      </c>
      <c r="BM25" s="1">
        <v>11.9858470519066</v>
      </c>
      <c r="BN25" s="1">
        <v>0</v>
      </c>
      <c r="BO25" s="1">
        <v>11.642239689021901</v>
      </c>
      <c r="BP25" s="1">
        <v>0</v>
      </c>
      <c r="BQ25" s="1">
        <v>0</v>
      </c>
      <c r="BR25" s="1">
        <v>0</v>
      </c>
      <c r="BS25" s="1">
        <v>0</v>
      </c>
      <c r="BT25" s="1">
        <v>0</v>
      </c>
      <c r="BU25" s="1">
        <v>0</v>
      </c>
      <c r="BV25" s="1">
        <v>0</v>
      </c>
      <c r="BW25" s="1">
        <v>0</v>
      </c>
      <c r="BX25" s="1">
        <v>0</v>
      </c>
      <c r="BY25" s="1">
        <v>0</v>
      </c>
      <c r="BZ25" s="1">
        <v>0</v>
      </c>
      <c r="CA25" s="1">
        <v>0</v>
      </c>
      <c r="CB25" s="1">
        <v>0</v>
      </c>
      <c r="CC25" s="1">
        <v>0</v>
      </c>
      <c r="CD25" s="1">
        <v>0</v>
      </c>
      <c r="CE25" s="1">
        <v>0</v>
      </c>
      <c r="CF25" s="1">
        <v>0</v>
      </c>
      <c r="CG25" s="1">
        <v>11.9431480719156</v>
      </c>
      <c r="CH25" s="1">
        <v>0</v>
      </c>
      <c r="CI25" s="1">
        <v>0</v>
      </c>
    </row>
    <row r="26" spans="1:87" x14ac:dyDescent="0.2">
      <c r="A26" s="1" t="s">
        <v>87</v>
      </c>
      <c r="B26" s="1">
        <v>12.380169407508101</v>
      </c>
      <c r="C26" s="1">
        <v>10.6131593414287</v>
      </c>
      <c r="D26" s="1">
        <v>12.382208170539</v>
      </c>
      <c r="E26" s="1">
        <v>12.1885607477022</v>
      </c>
      <c r="F26" s="1">
        <v>12.0340671550604</v>
      </c>
      <c r="G26" s="1">
        <v>0</v>
      </c>
      <c r="H26" s="1">
        <v>11.6601341701957</v>
      </c>
      <c r="I26" s="1">
        <v>11.1056391840076</v>
      </c>
      <c r="J26" s="1">
        <v>11.576951373561499</v>
      </c>
      <c r="K26" s="1">
        <v>12.097964012106701</v>
      </c>
      <c r="L26" s="1">
        <v>10.600061724778801</v>
      </c>
      <c r="M26" s="1">
        <v>0</v>
      </c>
      <c r="N26" s="1">
        <v>12.613515856643501</v>
      </c>
      <c r="O26" s="1">
        <v>0</v>
      </c>
      <c r="P26" s="1">
        <v>0</v>
      </c>
      <c r="Q26" s="1">
        <v>11.6544265644989</v>
      </c>
      <c r="R26" s="1">
        <v>0</v>
      </c>
      <c r="S26" s="1">
        <v>10.5544176629347</v>
      </c>
      <c r="T26" s="1">
        <v>10.9541718187727</v>
      </c>
      <c r="U26" s="1">
        <v>0</v>
      </c>
      <c r="V26" s="1">
        <v>0</v>
      </c>
      <c r="W26" s="1">
        <v>0</v>
      </c>
      <c r="X26" s="1">
        <v>0</v>
      </c>
      <c r="Y26" s="1">
        <v>0</v>
      </c>
      <c r="Z26" s="1">
        <v>0</v>
      </c>
      <c r="AA26" s="1">
        <v>10.949632570366401</v>
      </c>
      <c r="AB26" s="1">
        <v>10.8695651492392</v>
      </c>
      <c r="AC26" s="1">
        <v>11.1704107576554</v>
      </c>
      <c r="AD26" s="1">
        <v>10.6897683219316</v>
      </c>
      <c r="AE26" s="1">
        <v>0</v>
      </c>
      <c r="AF26" s="1">
        <v>10.9258475178405</v>
      </c>
      <c r="AG26" s="1">
        <v>0</v>
      </c>
      <c r="AH26" s="1">
        <v>12.4236006416586</v>
      </c>
      <c r="AI26" s="1">
        <v>0</v>
      </c>
      <c r="AJ26" s="1">
        <v>10.8247188590238</v>
      </c>
      <c r="AK26" s="1">
        <v>0</v>
      </c>
      <c r="AL26" s="1">
        <v>11.2096776706861</v>
      </c>
      <c r="AM26" s="1">
        <v>0</v>
      </c>
      <c r="AN26" s="1">
        <v>0</v>
      </c>
      <c r="AO26" s="1">
        <v>0</v>
      </c>
      <c r="AP26" s="1">
        <v>0</v>
      </c>
      <c r="AQ26" s="1">
        <v>0</v>
      </c>
      <c r="AR26" s="1">
        <v>10.5283860704803</v>
      </c>
      <c r="AS26" s="1">
        <v>0</v>
      </c>
      <c r="AT26" s="1">
        <v>0</v>
      </c>
      <c r="AU26" s="1">
        <v>0</v>
      </c>
      <c r="AV26" s="1">
        <v>11.307945419494001</v>
      </c>
      <c r="AW26" s="1">
        <v>0</v>
      </c>
      <c r="AX26" s="1">
        <v>0</v>
      </c>
      <c r="AY26" s="1">
        <v>0</v>
      </c>
      <c r="AZ26" s="1">
        <v>0</v>
      </c>
      <c r="BA26" s="1">
        <v>0</v>
      </c>
      <c r="BB26" s="1">
        <v>10.5205132014918</v>
      </c>
      <c r="BC26" s="1">
        <v>0</v>
      </c>
      <c r="BD26" s="1">
        <v>0</v>
      </c>
      <c r="BE26" s="1">
        <v>12.876296342310599</v>
      </c>
      <c r="BF26" s="1">
        <v>10.5829766168305</v>
      </c>
      <c r="BG26" s="1">
        <v>0</v>
      </c>
      <c r="BH26" s="1">
        <v>10.7113739071963</v>
      </c>
      <c r="BI26" s="1">
        <v>11.741035794821499</v>
      </c>
      <c r="BJ26" s="1">
        <v>0</v>
      </c>
      <c r="BK26" s="1">
        <v>11.016102248961801</v>
      </c>
      <c r="BL26" s="1">
        <v>0</v>
      </c>
      <c r="BM26" s="1">
        <v>10.677990621865</v>
      </c>
      <c r="BN26" s="1">
        <v>11.68759757832</v>
      </c>
      <c r="BO26" s="1">
        <v>0</v>
      </c>
      <c r="BP26" s="1">
        <v>11.386563819565</v>
      </c>
      <c r="BQ26" s="1">
        <v>10.5666706866169</v>
      </c>
      <c r="BR26" s="1">
        <v>0</v>
      </c>
      <c r="BS26" s="1">
        <v>12.2772276885282</v>
      </c>
      <c r="BT26" s="1">
        <v>12.0879475496421</v>
      </c>
      <c r="BU26" s="1">
        <v>0</v>
      </c>
      <c r="BV26" s="1">
        <v>0</v>
      </c>
      <c r="BW26" s="1">
        <v>10.643987880189901</v>
      </c>
      <c r="BX26" s="1">
        <v>10.5065606285358</v>
      </c>
      <c r="BY26" s="1">
        <v>10.9968518081157</v>
      </c>
      <c r="BZ26" s="1">
        <v>0</v>
      </c>
      <c r="CA26" s="1">
        <v>0</v>
      </c>
      <c r="CB26" s="1">
        <v>0</v>
      </c>
      <c r="CC26" s="1">
        <v>11.106691691594101</v>
      </c>
      <c r="CD26" s="1">
        <v>0</v>
      </c>
      <c r="CE26" s="1">
        <v>0</v>
      </c>
      <c r="CF26" s="1">
        <v>0</v>
      </c>
      <c r="CG26" s="1">
        <v>10.6353074133958</v>
      </c>
      <c r="CH26" s="1">
        <v>0</v>
      </c>
      <c r="CI26" s="1">
        <v>0</v>
      </c>
    </row>
    <row r="27" spans="1:87" x14ac:dyDescent="0.2">
      <c r="A27" s="1" t="s">
        <v>97</v>
      </c>
      <c r="B27" s="1">
        <v>0</v>
      </c>
      <c r="C27" s="1">
        <v>0</v>
      </c>
      <c r="D27" s="1">
        <v>0</v>
      </c>
      <c r="E27" s="1">
        <v>12.8719704492653</v>
      </c>
      <c r="F27" s="1">
        <v>13.302354768982701</v>
      </c>
      <c r="G27" s="1">
        <v>12.968491222750901</v>
      </c>
      <c r="H27" s="1">
        <v>12.9283622410187</v>
      </c>
      <c r="I27" s="1">
        <v>13.3736091057488</v>
      </c>
      <c r="J27" s="1">
        <v>0</v>
      </c>
      <c r="K27" s="1">
        <v>0</v>
      </c>
      <c r="L27" s="1">
        <v>0</v>
      </c>
      <c r="M27" s="1">
        <v>0</v>
      </c>
      <c r="N27" s="1">
        <v>13.2969553167881</v>
      </c>
      <c r="O27" s="1">
        <v>0</v>
      </c>
      <c r="P27" s="1">
        <v>0</v>
      </c>
      <c r="Q27" s="1">
        <v>0</v>
      </c>
      <c r="R27" s="1">
        <v>12.475097959028799</v>
      </c>
      <c r="S27" s="1">
        <v>14.4069757408512</v>
      </c>
      <c r="T27" s="1">
        <v>0</v>
      </c>
      <c r="U27" s="1">
        <v>13.137085424487401</v>
      </c>
      <c r="V27" s="1">
        <v>0</v>
      </c>
      <c r="W27" s="1">
        <v>0</v>
      </c>
      <c r="X27" s="1">
        <v>0</v>
      </c>
      <c r="Y27" s="1">
        <v>13.069037119427501</v>
      </c>
      <c r="Z27" s="1">
        <v>13.357282821448999</v>
      </c>
      <c r="AA27" s="1">
        <v>13.2175432208725</v>
      </c>
      <c r="AB27" s="1">
        <v>0</v>
      </c>
      <c r="AC27" s="1">
        <v>0</v>
      </c>
      <c r="AD27" s="1">
        <v>0</v>
      </c>
      <c r="AE27" s="1">
        <v>0</v>
      </c>
      <c r="AF27" s="1">
        <v>0</v>
      </c>
      <c r="AG27" s="1">
        <v>0</v>
      </c>
      <c r="AH27" s="1">
        <v>0</v>
      </c>
      <c r="AI27" s="1">
        <v>0</v>
      </c>
      <c r="AJ27" s="1">
        <v>0</v>
      </c>
      <c r="AK27" s="1">
        <v>0</v>
      </c>
      <c r="AL27" s="1">
        <v>14.4776204656226</v>
      </c>
      <c r="AM27" s="1">
        <v>0</v>
      </c>
      <c r="AN27" s="1">
        <v>0</v>
      </c>
      <c r="AO27" s="1">
        <v>0</v>
      </c>
      <c r="AP27" s="1">
        <v>0</v>
      </c>
      <c r="AQ27" s="1">
        <v>0</v>
      </c>
      <c r="AR27" s="1">
        <v>0</v>
      </c>
      <c r="AS27" s="1">
        <v>0</v>
      </c>
      <c r="AT27" s="1">
        <v>0</v>
      </c>
      <c r="AU27" s="1">
        <v>0</v>
      </c>
      <c r="AV27" s="1">
        <v>0</v>
      </c>
      <c r="AW27" s="1">
        <v>0</v>
      </c>
      <c r="AX27" s="1">
        <v>0</v>
      </c>
      <c r="AY27" s="1">
        <v>0</v>
      </c>
      <c r="AZ27" s="1">
        <v>0</v>
      </c>
      <c r="BA27" s="1">
        <v>0</v>
      </c>
      <c r="BB27" s="1">
        <v>0</v>
      </c>
      <c r="BC27" s="1">
        <v>12.575253980160999</v>
      </c>
      <c r="BD27" s="1">
        <v>0</v>
      </c>
      <c r="BE27" s="1">
        <v>0</v>
      </c>
      <c r="BF27" s="1">
        <v>0</v>
      </c>
      <c r="BG27" s="1">
        <v>0</v>
      </c>
      <c r="BH27" s="1">
        <v>0</v>
      </c>
      <c r="BI27" s="1">
        <v>0</v>
      </c>
      <c r="BJ27" s="1">
        <v>0</v>
      </c>
      <c r="BK27" s="1">
        <v>0</v>
      </c>
      <c r="BL27" s="1">
        <v>0</v>
      </c>
      <c r="BM27" s="1">
        <v>0</v>
      </c>
      <c r="BN27" s="1">
        <v>0</v>
      </c>
      <c r="BO27" s="1">
        <v>0</v>
      </c>
      <c r="BP27" s="1">
        <v>0</v>
      </c>
      <c r="BQ27" s="1">
        <v>12.8344055134018</v>
      </c>
      <c r="BR27" s="1">
        <v>0</v>
      </c>
      <c r="BS27" s="1">
        <v>0</v>
      </c>
      <c r="BT27" s="1">
        <v>0</v>
      </c>
      <c r="BU27" s="1">
        <v>0</v>
      </c>
      <c r="BV27" s="1">
        <v>0</v>
      </c>
      <c r="BW27" s="1">
        <v>0</v>
      </c>
      <c r="BX27" s="1">
        <v>0</v>
      </c>
      <c r="BY27" s="1">
        <v>13.26478107983</v>
      </c>
      <c r="BZ27" s="1">
        <v>0</v>
      </c>
      <c r="CA27" s="1">
        <v>0</v>
      </c>
      <c r="CB27" s="1">
        <v>12.9806226653438</v>
      </c>
      <c r="CC27" s="1">
        <v>0</v>
      </c>
      <c r="CD27" s="1">
        <v>0</v>
      </c>
      <c r="CE27" s="1">
        <v>0</v>
      </c>
      <c r="CF27" s="1">
        <v>0</v>
      </c>
      <c r="CG27" s="1">
        <v>0</v>
      </c>
      <c r="CH27" s="1">
        <v>0</v>
      </c>
      <c r="CI27" s="1">
        <v>0</v>
      </c>
    </row>
    <row r="28" spans="1:87" x14ac:dyDescent="0.2">
      <c r="A28" s="1" t="s">
        <v>90</v>
      </c>
      <c r="B28" s="1">
        <v>14.195768848667599</v>
      </c>
      <c r="C28" s="1">
        <v>12.6692607852517</v>
      </c>
      <c r="D28" s="1">
        <v>9.1558684124993608</v>
      </c>
      <c r="E28" s="1">
        <v>10.545578811126401</v>
      </c>
      <c r="F28" s="1">
        <v>13.913740144933699</v>
      </c>
      <c r="G28" s="1">
        <v>11.056861344345</v>
      </c>
      <c r="H28" s="1">
        <v>10.601940974505199</v>
      </c>
      <c r="I28" s="1">
        <v>13.548929147252201</v>
      </c>
      <c r="J28" s="1">
        <v>0</v>
      </c>
      <c r="K28" s="1">
        <v>0</v>
      </c>
      <c r="L28" s="1">
        <v>10.541424398944701</v>
      </c>
      <c r="M28" s="1">
        <v>9.2513118426894696</v>
      </c>
      <c r="N28" s="1">
        <v>15.192078179353301</v>
      </c>
      <c r="O28" s="1">
        <v>14.0027326557232</v>
      </c>
      <c r="P28" s="1">
        <v>11.5506061431921</v>
      </c>
      <c r="Q28" s="1">
        <v>0</v>
      </c>
      <c r="R28" s="1">
        <v>11.148315559274</v>
      </c>
      <c r="S28" s="1">
        <v>13.8168101593181</v>
      </c>
      <c r="T28" s="1">
        <v>0</v>
      </c>
      <c r="U28" s="1">
        <v>10.8105640359917</v>
      </c>
      <c r="V28" s="1">
        <v>11.823153810892901</v>
      </c>
      <c r="W28" s="1">
        <v>12.899651523922699</v>
      </c>
      <c r="X28" s="1">
        <v>10.2064969756577</v>
      </c>
      <c r="Y28" s="1">
        <v>0</v>
      </c>
      <c r="Z28" s="1">
        <v>0</v>
      </c>
      <c r="AA28" s="1">
        <v>16.259479209665699</v>
      </c>
      <c r="AB28" s="1">
        <v>0</v>
      </c>
      <c r="AC28" s="1">
        <v>10.5271242609496</v>
      </c>
      <c r="AD28" s="1">
        <v>0</v>
      </c>
      <c r="AE28" s="1">
        <v>16.071506547271099</v>
      </c>
      <c r="AF28" s="1">
        <v>9.28378378936522</v>
      </c>
      <c r="AG28" s="1">
        <v>0</v>
      </c>
      <c r="AH28" s="1">
        <v>0</v>
      </c>
      <c r="AI28" s="1">
        <v>13.535338765853201</v>
      </c>
      <c r="AJ28" s="1">
        <v>0</v>
      </c>
      <c r="AK28" s="1">
        <v>0</v>
      </c>
      <c r="AL28" s="1">
        <v>9.5673328421269996</v>
      </c>
      <c r="AM28" s="1">
        <v>9.1178423577863601</v>
      </c>
      <c r="AN28" s="1">
        <v>0</v>
      </c>
      <c r="AO28" s="1">
        <v>0</v>
      </c>
      <c r="AP28" s="1">
        <v>12.1240378261554</v>
      </c>
      <c r="AQ28" s="1">
        <v>13.6425846812492</v>
      </c>
      <c r="AR28" s="1">
        <v>10.469750709827</v>
      </c>
      <c r="AS28" s="1">
        <v>8.8593541753693703</v>
      </c>
      <c r="AT28" s="1">
        <v>10.135028523702999</v>
      </c>
      <c r="AU28" s="1">
        <v>10.254491524197199</v>
      </c>
      <c r="AV28" s="1">
        <v>0</v>
      </c>
      <c r="AW28" s="1">
        <v>0</v>
      </c>
      <c r="AX28" s="1">
        <v>13.3359545745448</v>
      </c>
      <c r="AY28" s="1">
        <v>9.0236255579314104</v>
      </c>
      <c r="AZ28" s="1">
        <v>0</v>
      </c>
      <c r="BA28" s="1">
        <v>11.675462269205299</v>
      </c>
      <c r="BB28" s="1">
        <v>10.876659812988001</v>
      </c>
      <c r="BC28" s="1">
        <v>8.6664453986853207</v>
      </c>
      <c r="BD28" s="1">
        <v>0</v>
      </c>
      <c r="BE28" s="1">
        <v>8.9135328643916001</v>
      </c>
      <c r="BF28" s="1">
        <v>11.746172312757</v>
      </c>
      <c r="BG28" s="1">
        <v>10.4153890424344</v>
      </c>
      <c r="BH28" s="1">
        <v>10.068219222753999</v>
      </c>
      <c r="BI28" s="1">
        <v>0</v>
      </c>
      <c r="BJ28" s="1">
        <v>9.0798299712615496</v>
      </c>
      <c r="BK28" s="1">
        <v>0</v>
      </c>
      <c r="BL28" s="1">
        <v>0</v>
      </c>
      <c r="BM28" s="1">
        <v>0</v>
      </c>
      <c r="BN28" s="1">
        <v>10.0448880934306</v>
      </c>
      <c r="BO28" s="1">
        <v>0</v>
      </c>
      <c r="BP28" s="1">
        <v>10.743228362297501</v>
      </c>
      <c r="BQ28" s="1">
        <v>0</v>
      </c>
      <c r="BR28" s="1">
        <v>9.2973927129825302</v>
      </c>
      <c r="BS28" s="1">
        <v>0</v>
      </c>
      <c r="BT28" s="1">
        <v>0</v>
      </c>
      <c r="BU28" s="1">
        <v>11.246088527905499</v>
      </c>
      <c r="BV28" s="1">
        <v>12.9327819413838</v>
      </c>
      <c r="BW28" s="1">
        <v>0</v>
      </c>
      <c r="BX28" s="1">
        <v>8.8650275992086893</v>
      </c>
      <c r="BY28" s="1">
        <v>0</v>
      </c>
      <c r="BZ28" s="1">
        <v>0</v>
      </c>
      <c r="CA28" s="1">
        <v>9.3558825173480304</v>
      </c>
      <c r="CB28" s="1">
        <v>11.390782401972601</v>
      </c>
      <c r="CC28" s="1">
        <v>10.4634210839603</v>
      </c>
      <c r="CD28" s="1">
        <v>0</v>
      </c>
      <c r="CE28" s="1">
        <v>0</v>
      </c>
      <c r="CF28" s="1">
        <v>8.9852792935114003</v>
      </c>
      <c r="CG28" s="1">
        <v>8.9935947585471308</v>
      </c>
      <c r="CH28" s="1">
        <v>12.8811632780446</v>
      </c>
      <c r="CI28" s="1">
        <v>0</v>
      </c>
    </row>
    <row r="29" spans="1:87" x14ac:dyDescent="0.2">
      <c r="A29" s="1" t="s">
        <v>109</v>
      </c>
      <c r="B29" s="1">
        <v>14.6883349628687</v>
      </c>
      <c r="C29" s="1">
        <v>11.920991630384099</v>
      </c>
      <c r="D29" s="1">
        <v>13.690428597080899</v>
      </c>
      <c r="E29" s="1">
        <v>13.496758025273801</v>
      </c>
      <c r="F29" s="1">
        <v>12.342382512679199</v>
      </c>
      <c r="G29" s="1">
        <v>13.008379040807901</v>
      </c>
      <c r="H29" s="1">
        <v>13.968159903333699</v>
      </c>
      <c r="I29" s="1">
        <v>12.413630343294001</v>
      </c>
      <c r="J29" s="1">
        <v>12.885051345776301</v>
      </c>
      <c r="K29" s="1">
        <v>0</v>
      </c>
      <c r="L29" s="1">
        <v>0</v>
      </c>
      <c r="M29" s="1">
        <v>14.522951953384201</v>
      </c>
      <c r="N29" s="1">
        <v>0</v>
      </c>
      <c r="O29" s="1">
        <v>13.7068451216608</v>
      </c>
      <c r="P29" s="1">
        <v>13.5022694272454</v>
      </c>
      <c r="Q29" s="1">
        <v>11.9627219925147</v>
      </c>
      <c r="R29" s="1">
        <v>13.836763972200799</v>
      </c>
      <c r="S29" s="1">
        <v>11.8622271212261</v>
      </c>
      <c r="T29" s="1">
        <v>12.262119754412801</v>
      </c>
      <c r="U29" s="1">
        <v>0</v>
      </c>
      <c r="V29" s="1">
        <v>12.4531047877228</v>
      </c>
      <c r="W29" s="1">
        <v>0</v>
      </c>
      <c r="X29" s="1">
        <v>13.1574533480385</v>
      </c>
      <c r="Y29" s="1">
        <v>13.6938333332394</v>
      </c>
      <c r="Z29" s="1">
        <v>12.3973055214748</v>
      </c>
      <c r="AA29" s="1">
        <v>12.257579139304299</v>
      </c>
      <c r="AB29" s="1">
        <v>0</v>
      </c>
      <c r="AC29" s="1">
        <v>0</v>
      </c>
      <c r="AD29" s="1">
        <v>12.9974526116272</v>
      </c>
      <c r="AE29" s="1">
        <v>14.203403084382799</v>
      </c>
      <c r="AF29" s="1">
        <v>12.2337868546776</v>
      </c>
      <c r="AG29" s="1">
        <v>0</v>
      </c>
      <c r="AH29" s="1">
        <v>13.7318256259358</v>
      </c>
      <c r="AI29" s="1">
        <v>0</v>
      </c>
      <c r="AJ29" s="1">
        <v>0</v>
      </c>
      <c r="AK29" s="1">
        <v>12.094169731691499</v>
      </c>
      <c r="AL29" s="1">
        <v>13.517572979941001</v>
      </c>
      <c r="AM29" s="1">
        <v>13.0674313150449</v>
      </c>
      <c r="AN29" s="1">
        <v>14.6116229810672</v>
      </c>
      <c r="AO29" s="1">
        <v>11.6337584166042</v>
      </c>
      <c r="AP29" s="1">
        <v>12.076068726786101</v>
      </c>
      <c r="AQ29" s="1">
        <v>13.4246980437077</v>
      </c>
      <c r="AR29" s="1">
        <v>13.420884537883399</v>
      </c>
      <c r="AS29" s="1">
        <v>11.8086667269095</v>
      </c>
      <c r="AT29" s="1">
        <v>14.893167257528299</v>
      </c>
      <c r="AU29" s="1">
        <v>0</v>
      </c>
      <c r="AV29" s="1">
        <v>0</v>
      </c>
      <c r="AW29" s="1">
        <v>13.2453917090202</v>
      </c>
      <c r="AX29" s="1">
        <v>12.288123499477701</v>
      </c>
      <c r="AY29" s="1">
        <v>12.9730503087724</v>
      </c>
      <c r="AZ29" s="1">
        <v>0</v>
      </c>
      <c r="BA29" s="1">
        <v>0</v>
      </c>
      <c r="BB29" s="1">
        <v>11.8283090528864</v>
      </c>
      <c r="BC29" s="1">
        <v>13.2000261077324</v>
      </c>
      <c r="BD29" s="1">
        <v>12.902226854065299</v>
      </c>
      <c r="BE29" s="1">
        <v>11.8629452946334</v>
      </c>
      <c r="BF29" s="1">
        <v>11.890797291077099</v>
      </c>
      <c r="BG29" s="1">
        <v>12.366625428756899</v>
      </c>
      <c r="BH29" s="1">
        <v>13.019068563818101</v>
      </c>
      <c r="BI29" s="1">
        <v>0</v>
      </c>
      <c r="BJ29" s="1">
        <v>0</v>
      </c>
      <c r="BK29" s="1">
        <v>0</v>
      </c>
      <c r="BL29" s="1">
        <v>0</v>
      </c>
      <c r="BM29" s="1">
        <v>0</v>
      </c>
      <c r="BN29" s="1">
        <v>11.995894964252001</v>
      </c>
      <c r="BO29" s="1">
        <v>0</v>
      </c>
      <c r="BP29" s="1">
        <v>0</v>
      </c>
      <c r="BQ29" s="1">
        <v>12.8742928533281</v>
      </c>
      <c r="BR29" s="1">
        <v>14.5691054330428</v>
      </c>
      <c r="BS29" s="1">
        <v>0</v>
      </c>
      <c r="BT29" s="1">
        <v>0</v>
      </c>
      <c r="BU29" s="1">
        <v>14.5195039311063</v>
      </c>
      <c r="BV29" s="1">
        <v>12.2999410222323</v>
      </c>
      <c r="BW29" s="1">
        <v>11.9518317840759</v>
      </c>
      <c r="BX29" s="1">
        <v>11.814350786756901</v>
      </c>
      <c r="BY29" s="1">
        <v>0</v>
      </c>
      <c r="BZ29" s="1">
        <v>12.0549058206136</v>
      </c>
      <c r="CA29" s="1">
        <v>0</v>
      </c>
      <c r="CB29" s="1">
        <v>0</v>
      </c>
      <c r="CC29" s="1">
        <v>14.4144849493312</v>
      </c>
      <c r="CD29" s="1">
        <v>0</v>
      </c>
      <c r="CE29" s="1">
        <v>0</v>
      </c>
      <c r="CF29" s="1">
        <v>11.934818336137299</v>
      </c>
      <c r="CG29" s="1">
        <v>11.9431480719156</v>
      </c>
      <c r="CH29" s="1">
        <v>0</v>
      </c>
      <c r="CI29" s="1">
        <v>12.8240482863306</v>
      </c>
    </row>
    <row r="30" spans="1:87" x14ac:dyDescent="0.2">
      <c r="A30" s="1" t="s">
        <v>108</v>
      </c>
      <c r="B30" s="1">
        <v>9.2178530572416708</v>
      </c>
      <c r="C30" s="1">
        <v>9.0354818326728807</v>
      </c>
      <c r="D30" s="1">
        <v>9.2198887804256096</v>
      </c>
      <c r="E30" s="1">
        <v>10.025166259920001</v>
      </c>
      <c r="F30" s="1">
        <v>11.0398629492566</v>
      </c>
      <c r="G30" s="1">
        <v>0</v>
      </c>
      <c r="H30" s="1">
        <v>14.4725611308574</v>
      </c>
      <c r="I30" s="1">
        <v>0</v>
      </c>
      <c r="J30" s="1">
        <v>0</v>
      </c>
      <c r="K30" s="1">
        <v>0</v>
      </c>
      <c r="L30" s="1">
        <v>10.0210130576229</v>
      </c>
      <c r="M30" s="1">
        <v>11.6354545834112</v>
      </c>
      <c r="N30" s="1">
        <v>9.4508779980171695</v>
      </c>
      <c r="O30" s="1">
        <v>16.326659782194799</v>
      </c>
      <c r="P30" s="1">
        <v>0</v>
      </c>
      <c r="Q30" s="1">
        <v>10.075808254879</v>
      </c>
      <c r="R30" s="1">
        <v>0</v>
      </c>
      <c r="S30" s="1">
        <v>13.061581522893499</v>
      </c>
      <c r="T30" s="1">
        <v>0</v>
      </c>
      <c r="U30" s="1">
        <v>0</v>
      </c>
      <c r="V30" s="1">
        <v>10.5659098998742</v>
      </c>
      <c r="W30" s="1">
        <v>0</v>
      </c>
      <c r="X30" s="1">
        <v>0</v>
      </c>
      <c r="Y30" s="1">
        <v>0</v>
      </c>
      <c r="Z30" s="1">
        <v>0</v>
      </c>
      <c r="AA30" s="1">
        <v>0</v>
      </c>
      <c r="AB30" s="1">
        <v>10.290438212396699</v>
      </c>
      <c r="AC30" s="1">
        <v>0</v>
      </c>
      <c r="AD30" s="1">
        <v>10.110691963253601</v>
      </c>
      <c r="AE30" s="1">
        <v>10.316568716937301</v>
      </c>
      <c r="AF30" s="1">
        <v>0</v>
      </c>
      <c r="AG30" s="1">
        <v>0</v>
      </c>
      <c r="AH30" s="1">
        <v>9.2612204528959108</v>
      </c>
      <c r="AI30" s="1">
        <v>0</v>
      </c>
      <c r="AJ30" s="1">
        <v>0</v>
      </c>
      <c r="AK30" s="1">
        <v>11.5283666903105</v>
      </c>
      <c r="AL30" s="1">
        <v>0</v>
      </c>
      <c r="AM30" s="1">
        <v>0</v>
      </c>
      <c r="AN30" s="1">
        <v>0</v>
      </c>
      <c r="AO30" s="1">
        <v>0</v>
      </c>
      <c r="AP30" s="1">
        <v>9.1903165661931006</v>
      </c>
      <c r="AQ30" s="1">
        <v>0</v>
      </c>
      <c r="AR30" s="1">
        <v>8.9508192747659603</v>
      </c>
      <c r="AS30" s="1">
        <v>0</v>
      </c>
      <c r="AT30" s="1">
        <v>9.2003298213483404</v>
      </c>
      <c r="AU30" s="1">
        <v>0</v>
      </c>
      <c r="AV30" s="1">
        <v>0</v>
      </c>
      <c r="AW30" s="1">
        <v>0</v>
      </c>
      <c r="AX30" s="1">
        <v>0</v>
      </c>
      <c r="AY30" s="1">
        <v>0</v>
      </c>
      <c r="AZ30" s="1">
        <v>0</v>
      </c>
      <c r="BA30" s="1">
        <v>11.002889075334799</v>
      </c>
      <c r="BB30" s="1">
        <v>0</v>
      </c>
      <c r="BC30" s="1">
        <v>10.727871580475799</v>
      </c>
      <c r="BD30" s="1">
        <v>11.014846146469701</v>
      </c>
      <c r="BE30" s="1">
        <v>9.9761014132363801</v>
      </c>
      <c r="BF30" s="1">
        <v>0</v>
      </c>
      <c r="BG30" s="1">
        <v>9.4804836003152602</v>
      </c>
      <c r="BH30" s="1">
        <v>0</v>
      </c>
      <c r="BI30" s="1">
        <v>0</v>
      </c>
      <c r="BJ30" s="1">
        <v>0</v>
      </c>
      <c r="BK30" s="1">
        <v>9.4379788717729802</v>
      </c>
      <c r="BL30" s="1">
        <v>0</v>
      </c>
      <c r="BM30" s="1">
        <v>10.0989178014378</v>
      </c>
      <c r="BN30" s="1">
        <v>0</v>
      </c>
      <c r="BO30" s="1">
        <v>0</v>
      </c>
      <c r="BP30" s="1">
        <v>9.8081269741296992</v>
      </c>
      <c r="BQ30" s="1">
        <v>10.5721215271306</v>
      </c>
      <c r="BR30" s="1">
        <v>10.3603262713404</v>
      </c>
      <c r="BS30" s="1">
        <v>10.6982974990073</v>
      </c>
      <c r="BT30" s="1">
        <v>0</v>
      </c>
      <c r="BU30" s="1">
        <v>0</v>
      </c>
      <c r="BV30" s="1">
        <v>0</v>
      </c>
      <c r="BW30" s="1">
        <v>0</v>
      </c>
      <c r="BX30" s="1">
        <v>0</v>
      </c>
      <c r="BY30" s="1">
        <v>0</v>
      </c>
      <c r="BZ30" s="1">
        <v>0</v>
      </c>
      <c r="CA30" s="1">
        <v>9.4199171221707196</v>
      </c>
      <c r="CB30" s="1">
        <v>0</v>
      </c>
      <c r="CC30" s="1">
        <v>0</v>
      </c>
      <c r="CD30" s="1">
        <v>10.0043725938888</v>
      </c>
      <c r="CE30" s="1">
        <v>0</v>
      </c>
      <c r="CF30" s="1">
        <v>0</v>
      </c>
      <c r="CG30" s="1">
        <v>10.056247660521899</v>
      </c>
      <c r="CH30" s="1">
        <v>0</v>
      </c>
      <c r="CI30" s="1">
        <v>8.9389023425538703</v>
      </c>
    </row>
    <row r="31" spans="1:87" x14ac:dyDescent="0.2">
      <c r="A31" s="1" t="s">
        <v>124</v>
      </c>
      <c r="B31" s="1">
        <v>12.103645657943799</v>
      </c>
      <c r="C31" s="1">
        <v>12.920805594603401</v>
      </c>
      <c r="D31" s="1">
        <v>13.105520660422499</v>
      </c>
      <c r="E31" s="1">
        <v>15.818586269596899</v>
      </c>
      <c r="F31" s="1">
        <v>13.9271597951342</v>
      </c>
      <c r="G31" s="1">
        <v>12.008554120550899</v>
      </c>
      <c r="H31" s="1">
        <v>16.2160163465369</v>
      </c>
      <c r="I31" s="1">
        <v>14.9983724745718</v>
      </c>
      <c r="J31" s="1">
        <v>14.8849083015359</v>
      </c>
      <c r="K31" s="1">
        <v>12.406282238033199</v>
      </c>
      <c r="L31" s="1">
        <v>12.9077012702713</v>
      </c>
      <c r="M31" s="1">
        <v>16.1078735990985</v>
      </c>
      <c r="N31" s="1">
        <v>13.3368441344115</v>
      </c>
      <c r="O31" s="1">
        <v>12.7069530130511</v>
      </c>
      <c r="P31" s="1">
        <v>12.5023937548911</v>
      </c>
      <c r="Q31" s="1">
        <v>0</v>
      </c>
      <c r="R31" s="1">
        <v>13.5148605280515</v>
      </c>
      <c r="S31" s="1">
        <v>14.8618880058727</v>
      </c>
      <c r="T31" s="1">
        <v>0</v>
      </c>
      <c r="U31" s="1">
        <v>13.1769737839698</v>
      </c>
      <c r="V31" s="1">
        <v>14.037895754125101</v>
      </c>
      <c r="W31" s="1">
        <v>0</v>
      </c>
      <c r="X31" s="1">
        <v>14.742310577216999</v>
      </c>
      <c r="Y31" s="1">
        <v>0</v>
      </c>
      <c r="Z31" s="1">
        <v>13.9820897230385</v>
      </c>
      <c r="AA31" s="1">
        <v>12.257579139304299</v>
      </c>
      <c r="AB31" s="1">
        <v>0</v>
      </c>
      <c r="AC31" s="1">
        <v>0</v>
      </c>
      <c r="AD31" s="1">
        <v>13.5823563039903</v>
      </c>
      <c r="AE31" s="1">
        <v>13.7883910768153</v>
      </c>
      <c r="AF31" s="1">
        <v>0</v>
      </c>
      <c r="AG31" s="1">
        <v>0</v>
      </c>
      <c r="AH31" s="1">
        <v>14.4687488021749</v>
      </c>
      <c r="AI31" s="1">
        <v>0</v>
      </c>
      <c r="AJ31" s="1">
        <v>12.132626079529899</v>
      </c>
      <c r="AK31" s="1">
        <v>14.093922237400401</v>
      </c>
      <c r="AL31" s="1">
        <v>15.839402654589501</v>
      </c>
      <c r="AM31" s="1">
        <v>14.067347278457399</v>
      </c>
      <c r="AN31" s="1">
        <v>0</v>
      </c>
      <c r="AO31" s="1">
        <v>11.6337584166042</v>
      </c>
      <c r="AP31" s="1">
        <v>14.075818107434801</v>
      </c>
      <c r="AQ31" s="1">
        <v>15.23195924759</v>
      </c>
      <c r="AR31" s="1">
        <v>13.8358891496823</v>
      </c>
      <c r="AS31" s="1">
        <v>12.808465626982199</v>
      </c>
      <c r="AT31" s="1">
        <v>14.0858478937204</v>
      </c>
      <c r="AU31" s="1">
        <v>12.205635433199401</v>
      </c>
      <c r="AV31" s="1">
        <v>0</v>
      </c>
      <c r="AW31" s="1">
        <v>0</v>
      </c>
      <c r="AX31" s="1">
        <v>12.288123499477701</v>
      </c>
      <c r="AY31" s="1">
        <v>12.9730503087724</v>
      </c>
      <c r="AZ31" s="1">
        <v>15.651804297295399</v>
      </c>
      <c r="BA31" s="1">
        <v>0</v>
      </c>
      <c r="BB31" s="1">
        <v>13.8280114721789</v>
      </c>
      <c r="BC31" s="1">
        <v>13.2000261077324</v>
      </c>
      <c r="BD31" s="1">
        <v>13.9021326214111</v>
      </c>
      <c r="BE31" s="1">
        <v>13.447649557570699</v>
      </c>
      <c r="BF31" s="1">
        <v>0</v>
      </c>
      <c r="BG31" s="1">
        <v>13.366488832157801</v>
      </c>
      <c r="BH31" s="1">
        <v>14.6039151946567</v>
      </c>
      <c r="BI31" s="1">
        <v>0</v>
      </c>
      <c r="BJ31" s="1">
        <v>12.02952652113</v>
      </c>
      <c r="BK31" s="1">
        <v>0</v>
      </c>
      <c r="BL31" s="1">
        <v>0</v>
      </c>
      <c r="BM31" s="1">
        <v>0</v>
      </c>
      <c r="BN31" s="1">
        <v>0</v>
      </c>
      <c r="BO31" s="1">
        <v>12.642013997549601</v>
      </c>
      <c r="BP31" s="1">
        <v>0</v>
      </c>
      <c r="BQ31" s="1">
        <v>12.8742928533281</v>
      </c>
      <c r="BR31" s="1">
        <v>14.2471921761252</v>
      </c>
      <c r="BS31" s="1">
        <v>0</v>
      </c>
      <c r="BT31" s="1">
        <v>16.302906124845599</v>
      </c>
      <c r="BU31" s="1">
        <v>14.5195039311063</v>
      </c>
      <c r="BV31" s="1">
        <v>0</v>
      </c>
      <c r="BW31" s="1">
        <v>14.5364907705299</v>
      </c>
      <c r="BX31" s="1">
        <v>13.399046202467099</v>
      </c>
      <c r="BY31" s="1">
        <v>0</v>
      </c>
      <c r="BZ31" s="1">
        <v>0</v>
      </c>
      <c r="CA31" s="1">
        <v>15.305734650002201</v>
      </c>
      <c r="CB31" s="1">
        <v>13.0205105245066</v>
      </c>
      <c r="CC31" s="1">
        <v>14.4144849493312</v>
      </c>
      <c r="CD31" s="1">
        <v>0</v>
      </c>
      <c r="CE31" s="1">
        <v>0</v>
      </c>
      <c r="CF31" s="1">
        <v>14.2564516017598</v>
      </c>
      <c r="CG31" s="1">
        <v>0</v>
      </c>
      <c r="CH31" s="1">
        <v>0</v>
      </c>
      <c r="CI31" s="1">
        <v>14.6312610918287</v>
      </c>
    </row>
    <row r="32" spans="1:87" x14ac:dyDescent="0.2">
      <c r="A32" s="1" t="s">
        <v>122</v>
      </c>
      <c r="B32" s="1">
        <v>10.616885105210301</v>
      </c>
      <c r="C32" s="1">
        <v>11.4337894329917</v>
      </c>
      <c r="D32" s="1">
        <v>11.6184641783867</v>
      </c>
      <c r="E32" s="1">
        <v>11.4248438533136</v>
      </c>
      <c r="F32" s="1">
        <v>11.8551424473561</v>
      </c>
      <c r="G32" s="1">
        <v>12.8429767041041</v>
      </c>
      <c r="H32" s="1">
        <v>11.4812229050703</v>
      </c>
      <c r="I32" s="1">
        <v>0</v>
      </c>
      <c r="J32" s="1">
        <v>0</v>
      </c>
      <c r="K32" s="1">
        <v>0</v>
      </c>
      <c r="L32" s="1">
        <v>10.4212143394424</v>
      </c>
      <c r="M32" s="1">
        <v>12.298859718726399</v>
      </c>
      <c r="N32" s="1">
        <v>10.850134749459199</v>
      </c>
      <c r="O32" s="1">
        <v>11.2199904575653</v>
      </c>
      <c r="P32" s="1">
        <v>13.0149676878825</v>
      </c>
      <c r="Q32" s="1">
        <v>10.4760220846054</v>
      </c>
      <c r="R32" s="1">
        <v>12.0277311222883</v>
      </c>
      <c r="S32" s="1">
        <v>10.3755742232633</v>
      </c>
      <c r="T32" s="1">
        <v>0</v>
      </c>
      <c r="U32" s="1">
        <v>10.6903396515889</v>
      </c>
      <c r="V32" s="1">
        <v>10.9662170859421</v>
      </c>
      <c r="W32" s="1">
        <v>10.9054517136596</v>
      </c>
      <c r="X32" s="1">
        <v>0</v>
      </c>
      <c r="Y32" s="1">
        <v>0</v>
      </c>
      <c r="Z32" s="1">
        <v>10.9104361144755</v>
      </c>
      <c r="AA32" s="1">
        <v>10.770758771035201</v>
      </c>
      <c r="AB32" s="1">
        <v>0</v>
      </c>
      <c r="AC32" s="1">
        <v>0</v>
      </c>
      <c r="AD32" s="1">
        <v>0</v>
      </c>
      <c r="AE32" s="1">
        <v>10.7168323658322</v>
      </c>
      <c r="AF32" s="1">
        <v>0</v>
      </c>
      <c r="AG32" s="1">
        <v>0</v>
      </c>
      <c r="AH32" s="1">
        <v>12.2446651834841</v>
      </c>
      <c r="AI32" s="1">
        <v>0</v>
      </c>
      <c r="AJ32" s="1">
        <v>10.645853772754</v>
      </c>
      <c r="AK32" s="1">
        <v>12.191758941722201</v>
      </c>
      <c r="AL32" s="1">
        <v>0</v>
      </c>
      <c r="AM32" s="1">
        <v>0</v>
      </c>
      <c r="AN32" s="1">
        <v>12.539493498955</v>
      </c>
      <c r="AO32" s="1">
        <v>11.146589153121001</v>
      </c>
      <c r="AP32" s="1">
        <v>12.1736576642669</v>
      </c>
      <c r="AQ32" s="1">
        <v>11.9375829728027</v>
      </c>
      <c r="AR32" s="1">
        <v>0</v>
      </c>
      <c r="AS32" s="1">
        <v>11.9062512129924</v>
      </c>
      <c r="AT32" s="1">
        <v>13.405901068990801</v>
      </c>
      <c r="AU32" s="1">
        <v>0</v>
      </c>
      <c r="AV32" s="1">
        <v>0</v>
      </c>
      <c r="AW32" s="1">
        <v>10.758724348924099</v>
      </c>
      <c r="AX32" s="1">
        <v>0</v>
      </c>
      <c r="AY32" s="1">
        <v>0</v>
      </c>
      <c r="AZ32" s="1">
        <v>0</v>
      </c>
      <c r="BA32" s="1">
        <v>10.8185603689674</v>
      </c>
      <c r="BB32" s="1">
        <v>11.925893894761201</v>
      </c>
      <c r="BC32" s="1">
        <v>10.128847669755899</v>
      </c>
      <c r="BD32" s="1">
        <v>0</v>
      </c>
      <c r="BE32" s="1">
        <v>11.9605307522156</v>
      </c>
      <c r="BF32" s="1">
        <v>11.403598255535201</v>
      </c>
      <c r="BG32" s="1">
        <v>10.8797663862631</v>
      </c>
      <c r="BH32" s="1">
        <v>0</v>
      </c>
      <c r="BI32" s="1">
        <v>0</v>
      </c>
      <c r="BJ32" s="1">
        <v>0</v>
      </c>
      <c r="BK32" s="1">
        <v>0</v>
      </c>
      <c r="BL32" s="1">
        <v>0</v>
      </c>
      <c r="BM32" s="1">
        <v>11.4986382826932</v>
      </c>
      <c r="BN32" s="1">
        <v>0</v>
      </c>
      <c r="BO32" s="1">
        <v>11.739820957930201</v>
      </c>
      <c r="BP32" s="1">
        <v>0</v>
      </c>
      <c r="BQ32" s="1">
        <v>10.387826175466699</v>
      </c>
      <c r="BR32" s="1">
        <v>10.7605981151486</v>
      </c>
      <c r="BS32" s="1">
        <v>0</v>
      </c>
      <c r="BT32" s="1">
        <v>11.9090211764558</v>
      </c>
      <c r="BU32" s="1">
        <v>13.032263023294099</v>
      </c>
      <c r="BV32" s="1">
        <v>0</v>
      </c>
      <c r="BW32" s="1">
        <v>10.4651368137506</v>
      </c>
      <c r="BX32" s="1">
        <v>12.3268792749429</v>
      </c>
      <c r="BY32" s="1">
        <v>0</v>
      </c>
      <c r="BZ32" s="1">
        <v>11.5676903708927</v>
      </c>
      <c r="CA32" s="1">
        <v>11.818746752804801</v>
      </c>
      <c r="CB32" s="1">
        <v>12.533228592944701</v>
      </c>
      <c r="CC32" s="1">
        <v>0</v>
      </c>
      <c r="CD32" s="1">
        <v>12.403771481896801</v>
      </c>
      <c r="CE32" s="1">
        <v>11.1348729933238</v>
      </c>
      <c r="CF32" s="1">
        <v>10.4481311546099</v>
      </c>
      <c r="CG32" s="1">
        <v>12.0407348997231</v>
      </c>
      <c r="CH32" s="1">
        <v>0</v>
      </c>
      <c r="CI32" s="1">
        <v>0</v>
      </c>
    </row>
    <row r="33" spans="1:87" x14ac:dyDescent="0.2">
      <c r="A33" s="1" t="s">
        <v>96</v>
      </c>
      <c r="B33" s="1">
        <v>0</v>
      </c>
      <c r="C33" s="1">
        <v>11.7317734344856</v>
      </c>
      <c r="D33" s="1">
        <v>11.9164598772538</v>
      </c>
      <c r="E33" s="1">
        <v>12.722613819978401</v>
      </c>
      <c r="F33" s="1">
        <v>0</v>
      </c>
      <c r="G33" s="1">
        <v>11.819332853351799</v>
      </c>
      <c r="H33" s="1">
        <v>0</v>
      </c>
      <c r="I33" s="1">
        <v>12.224397060320401</v>
      </c>
      <c r="J33" s="1">
        <v>0</v>
      </c>
      <c r="K33" s="1">
        <v>0</v>
      </c>
      <c r="L33" s="1">
        <v>0</v>
      </c>
      <c r="M33" s="1">
        <v>0</v>
      </c>
      <c r="N33" s="1">
        <v>14.1475138362482</v>
      </c>
      <c r="O33" s="1">
        <v>0</v>
      </c>
      <c r="P33" s="1">
        <v>0</v>
      </c>
      <c r="Q33" s="1">
        <v>0</v>
      </c>
      <c r="R33" s="1">
        <v>0</v>
      </c>
      <c r="S33" s="1">
        <v>0</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13.235446085117101</v>
      </c>
      <c r="AR33" s="1">
        <v>0</v>
      </c>
      <c r="AS33" s="1">
        <v>11.6194527538768</v>
      </c>
      <c r="AT33" s="1">
        <v>11.8968729412365</v>
      </c>
      <c r="AU33" s="1">
        <v>0</v>
      </c>
      <c r="AV33" s="1">
        <v>0</v>
      </c>
      <c r="AW33" s="1">
        <v>0</v>
      </c>
      <c r="AX33" s="1">
        <v>12.0988935856182</v>
      </c>
      <c r="AY33" s="1">
        <v>0</v>
      </c>
      <c r="AZ33" s="1">
        <v>0</v>
      </c>
      <c r="BA33" s="1">
        <v>0</v>
      </c>
      <c r="BB33" s="1">
        <v>0</v>
      </c>
      <c r="BC33" s="1">
        <v>0</v>
      </c>
      <c r="BD33" s="1">
        <v>0</v>
      </c>
      <c r="BE33" s="1">
        <v>0</v>
      </c>
      <c r="BF33" s="1">
        <v>11.7015801982244</v>
      </c>
      <c r="BG33" s="1">
        <v>0</v>
      </c>
      <c r="BH33" s="1">
        <v>12.829822576635101</v>
      </c>
      <c r="BI33" s="1">
        <v>11.8601136065124</v>
      </c>
      <c r="BJ33" s="1">
        <v>0</v>
      </c>
      <c r="BK33" s="1">
        <v>0</v>
      </c>
      <c r="BL33" s="1">
        <v>0</v>
      </c>
      <c r="BM33" s="1">
        <v>0</v>
      </c>
      <c r="BN33" s="1">
        <v>0</v>
      </c>
      <c r="BO33" s="1">
        <v>0</v>
      </c>
      <c r="BP33" s="1">
        <v>0</v>
      </c>
      <c r="BQ33" s="1">
        <v>0</v>
      </c>
      <c r="BR33" s="1">
        <v>0</v>
      </c>
      <c r="BS33" s="1">
        <v>0</v>
      </c>
      <c r="BT33" s="1">
        <v>0</v>
      </c>
      <c r="BU33" s="1">
        <v>0</v>
      </c>
      <c r="BV33" s="1">
        <v>0</v>
      </c>
      <c r="BW33" s="1">
        <v>0</v>
      </c>
      <c r="BX33" s="1">
        <v>0</v>
      </c>
      <c r="BY33" s="1">
        <v>0</v>
      </c>
      <c r="BZ33" s="1">
        <v>0</v>
      </c>
      <c r="CA33" s="1">
        <v>0</v>
      </c>
      <c r="CB33" s="1">
        <v>0</v>
      </c>
      <c r="CC33" s="1">
        <v>13.225299185683699</v>
      </c>
      <c r="CD33" s="1">
        <v>0</v>
      </c>
      <c r="CE33" s="1">
        <v>0</v>
      </c>
      <c r="CF33" s="1">
        <v>0</v>
      </c>
      <c r="CG33" s="1">
        <v>11.7539290811632</v>
      </c>
      <c r="CH33" s="1">
        <v>0</v>
      </c>
      <c r="CI33" s="1">
        <v>0</v>
      </c>
    </row>
    <row r="34" spans="1:87" x14ac:dyDescent="0.2">
      <c r="A34" s="1" t="s">
        <v>102</v>
      </c>
      <c r="B34" s="1">
        <v>8.2995862004857095</v>
      </c>
      <c r="C34" s="1">
        <v>9.1149062449203093</v>
      </c>
      <c r="D34" s="1">
        <v>8.3016188785368694</v>
      </c>
      <c r="E34" s="1">
        <v>9.6900631127683798</v>
      </c>
      <c r="F34" s="1">
        <v>10.120046472301199</v>
      </c>
      <c r="G34" s="1">
        <v>10.522795299273801</v>
      </c>
      <c r="H34" s="1">
        <v>9.7463953219511303</v>
      </c>
      <c r="I34" s="1">
        <v>8.608748539114</v>
      </c>
      <c r="J34" s="1">
        <v>0</v>
      </c>
      <c r="K34" s="1">
        <v>0</v>
      </c>
      <c r="L34" s="1">
        <v>0</v>
      </c>
      <c r="M34" s="1">
        <v>9.3947896793101702</v>
      </c>
      <c r="N34" s="1">
        <v>8.5322890028475094</v>
      </c>
      <c r="O34" s="1">
        <v>8.9014396918617997</v>
      </c>
      <c r="P34" s="1">
        <v>10.279950757021499</v>
      </c>
      <c r="Q34" s="1">
        <v>10.4769835267559</v>
      </c>
      <c r="R34" s="1">
        <v>0</v>
      </c>
      <c r="S34" s="1">
        <v>8.0589419668306697</v>
      </c>
      <c r="T34" s="1">
        <v>8.4576179086209695</v>
      </c>
      <c r="U34" s="1">
        <v>9.3706812691423096</v>
      </c>
      <c r="V34" s="1">
        <v>0</v>
      </c>
      <c r="W34" s="1">
        <v>0</v>
      </c>
      <c r="X34" s="1">
        <v>0</v>
      </c>
      <c r="Y34" s="1">
        <v>8.3050130931823496</v>
      </c>
      <c r="Z34" s="1">
        <v>0</v>
      </c>
      <c r="AA34" s="1">
        <v>0</v>
      </c>
      <c r="AB34" s="1">
        <v>0</v>
      </c>
      <c r="AC34" s="1">
        <v>0</v>
      </c>
      <c r="AD34" s="1">
        <v>8.1938937500908899</v>
      </c>
      <c r="AE34" s="1">
        <v>0</v>
      </c>
      <c r="AF34" s="1">
        <v>9.4272666218886592</v>
      </c>
      <c r="AG34" s="1">
        <v>12.3994680108183</v>
      </c>
      <c r="AH34" s="1">
        <v>8.3428896439719793</v>
      </c>
      <c r="AI34" s="1">
        <v>0</v>
      </c>
      <c r="AJ34" s="1">
        <v>10.646815289901101</v>
      </c>
      <c r="AK34" s="1">
        <v>8.29013829356035</v>
      </c>
      <c r="AL34" s="1">
        <v>8.7125753444231808</v>
      </c>
      <c r="AM34" s="1">
        <v>0</v>
      </c>
      <c r="AN34" s="1">
        <v>0</v>
      </c>
      <c r="AO34" s="1">
        <v>0</v>
      </c>
      <c r="AP34" s="1">
        <v>8.2720913241579002</v>
      </c>
      <c r="AQ34" s="1">
        <v>0</v>
      </c>
      <c r="AR34" s="1">
        <v>0</v>
      </c>
      <c r="AS34" s="1">
        <v>9.58678667459208</v>
      </c>
      <c r="AT34" s="1">
        <v>9.2797701653124793</v>
      </c>
      <c r="AU34" s="1">
        <v>8.4012857386180908</v>
      </c>
      <c r="AV34" s="1">
        <v>0</v>
      </c>
      <c r="AW34" s="1">
        <v>0</v>
      </c>
      <c r="AX34" s="1">
        <v>8.4835535800420203</v>
      </c>
      <c r="AY34" s="1">
        <v>0</v>
      </c>
      <c r="AZ34" s="1">
        <v>0</v>
      </c>
      <c r="BA34" s="1">
        <v>0</v>
      </c>
      <c r="BB34" s="1">
        <v>0</v>
      </c>
      <c r="BC34" s="1">
        <v>7.8130222653431298</v>
      </c>
      <c r="BD34" s="1">
        <v>0</v>
      </c>
      <c r="BE34" s="1">
        <v>0</v>
      </c>
      <c r="BF34" s="1">
        <v>9.0847590806641598</v>
      </c>
      <c r="BG34" s="1">
        <v>0</v>
      </c>
      <c r="BH34" s="1">
        <v>8.2154390470701202</v>
      </c>
      <c r="BI34" s="1">
        <v>9.8272296376146908</v>
      </c>
      <c r="BJ34" s="1">
        <v>9.2232794761440893</v>
      </c>
      <c r="BK34" s="1">
        <v>0</v>
      </c>
      <c r="BL34" s="1">
        <v>0</v>
      </c>
      <c r="BM34" s="1">
        <v>0</v>
      </c>
      <c r="BN34" s="1">
        <v>0</v>
      </c>
      <c r="BO34" s="1">
        <v>7.8397818283933898</v>
      </c>
      <c r="BP34" s="1">
        <v>0</v>
      </c>
      <c r="BQ34" s="1">
        <v>0</v>
      </c>
      <c r="BR34" s="1">
        <v>9.4408776060630899</v>
      </c>
      <c r="BS34" s="1">
        <v>0</v>
      </c>
      <c r="BT34" s="1">
        <v>10.1738919450718</v>
      </c>
      <c r="BU34" s="1">
        <v>0</v>
      </c>
      <c r="BV34" s="1">
        <v>8.4953405685587295</v>
      </c>
      <c r="BW34" s="1">
        <v>9.1456992215043798</v>
      </c>
      <c r="BX34" s="1">
        <v>9.0084365166695299</v>
      </c>
      <c r="BY34" s="1">
        <v>8.5001994180094407</v>
      </c>
      <c r="BZ34" s="1">
        <v>9.2486226938063094</v>
      </c>
      <c r="CA34" s="1">
        <v>0</v>
      </c>
      <c r="CB34" s="1">
        <v>0</v>
      </c>
      <c r="CC34" s="1">
        <v>0</v>
      </c>
      <c r="CD34" s="1">
        <v>0</v>
      </c>
      <c r="CE34" s="1">
        <v>8.8164688797027999</v>
      </c>
      <c r="CF34" s="1">
        <v>8.1312866372758705</v>
      </c>
      <c r="CG34" s="1">
        <v>0</v>
      </c>
      <c r="CH34" s="1">
        <v>9.2197411021231108</v>
      </c>
      <c r="CI34" s="1">
        <v>0</v>
      </c>
    </row>
    <row r="35" spans="1:87" x14ac:dyDescent="0.2">
      <c r="A35" s="1" t="s">
        <v>116</v>
      </c>
      <c r="B35" s="1">
        <v>0</v>
      </c>
      <c r="C35" s="1">
        <v>0</v>
      </c>
      <c r="D35" s="1">
        <v>0</v>
      </c>
      <c r="E35" s="1">
        <v>0</v>
      </c>
      <c r="F35" s="1">
        <v>12.342382512679199</v>
      </c>
      <c r="G35" s="1">
        <v>12.008554120550899</v>
      </c>
      <c r="H35" s="1">
        <v>11.9684299383186</v>
      </c>
      <c r="I35" s="1">
        <v>0</v>
      </c>
      <c r="J35" s="1">
        <v>0</v>
      </c>
      <c r="K35" s="1">
        <v>0</v>
      </c>
      <c r="L35" s="1">
        <v>11.907889003444099</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c r="BF35" s="1">
        <v>0</v>
      </c>
      <c r="BG35" s="1">
        <v>0</v>
      </c>
      <c r="BH35" s="1">
        <v>0</v>
      </c>
      <c r="BI35" s="1">
        <v>0</v>
      </c>
      <c r="BJ35" s="1">
        <v>0</v>
      </c>
      <c r="BK35" s="1">
        <v>0</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row>
    <row r="36" spans="1:87" x14ac:dyDescent="0.2">
      <c r="A36" s="1" t="s">
        <v>119</v>
      </c>
      <c r="B36" s="1">
        <v>12.8005929124104</v>
      </c>
      <c r="C36" s="1">
        <v>12.6179219300986</v>
      </c>
      <c r="D36" s="1">
        <v>0</v>
      </c>
      <c r="E36" s="1">
        <v>12.6089745335752</v>
      </c>
      <c r="F36" s="1">
        <v>0</v>
      </c>
      <c r="G36" s="1">
        <v>0</v>
      </c>
      <c r="H36" s="1">
        <v>12.6653648498775</v>
      </c>
      <c r="I36" s="1">
        <v>0</v>
      </c>
      <c r="J36" s="1">
        <v>0</v>
      </c>
      <c r="K36" s="1">
        <v>13.103253263090201</v>
      </c>
      <c r="L36" s="1">
        <v>0</v>
      </c>
      <c r="M36" s="1">
        <v>12.8982244376942</v>
      </c>
      <c r="N36" s="1">
        <v>0</v>
      </c>
      <c r="O36" s="1">
        <v>13.403943197696099</v>
      </c>
      <c r="P36" s="1">
        <v>0</v>
      </c>
      <c r="Q36" s="1">
        <v>0</v>
      </c>
      <c r="R36" s="1">
        <v>0</v>
      </c>
      <c r="S36" s="1">
        <v>0</v>
      </c>
      <c r="T36" s="1">
        <v>0</v>
      </c>
      <c r="U36" s="1">
        <v>0</v>
      </c>
      <c r="V36" s="1">
        <v>0</v>
      </c>
      <c r="W36" s="1">
        <v>0</v>
      </c>
      <c r="X36" s="1">
        <v>0</v>
      </c>
      <c r="Y36" s="1">
        <v>0</v>
      </c>
      <c r="Z36" s="1">
        <v>0</v>
      </c>
      <c r="AA36" s="1">
        <v>0</v>
      </c>
      <c r="AB36" s="1">
        <v>12.874440412393</v>
      </c>
      <c r="AC36" s="1">
        <v>0</v>
      </c>
      <c r="AD36" s="1">
        <v>0</v>
      </c>
      <c r="AE36" s="1">
        <v>13.900493819498401</v>
      </c>
      <c r="AF36" s="1">
        <v>0</v>
      </c>
      <c r="AG36" s="1">
        <v>0</v>
      </c>
      <c r="AH36" s="1">
        <v>0</v>
      </c>
      <c r="AI36" s="1">
        <v>0</v>
      </c>
      <c r="AJ36" s="1">
        <v>0</v>
      </c>
      <c r="AK36" s="1">
        <v>0</v>
      </c>
      <c r="AL36" s="1">
        <v>13.2146745899439</v>
      </c>
      <c r="AM36" s="1">
        <v>0</v>
      </c>
      <c r="AN36" s="1">
        <v>0</v>
      </c>
      <c r="AO36" s="1">
        <v>0</v>
      </c>
      <c r="AP36" s="1">
        <v>0</v>
      </c>
      <c r="AQ36" s="1">
        <v>0</v>
      </c>
      <c r="AR36" s="1">
        <v>12.5331067775242</v>
      </c>
      <c r="AS36" s="1">
        <v>0</v>
      </c>
      <c r="AT36" s="1">
        <v>0</v>
      </c>
      <c r="AU36" s="1">
        <v>0</v>
      </c>
      <c r="AV36" s="1">
        <v>0</v>
      </c>
      <c r="AW36" s="1">
        <v>0</v>
      </c>
      <c r="AX36" s="1">
        <v>0</v>
      </c>
      <c r="AY36" s="1">
        <v>12.670165098315501</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12.571410613067901</v>
      </c>
      <c r="BR36" s="1">
        <v>0</v>
      </c>
      <c r="BS36" s="1">
        <v>0</v>
      </c>
      <c r="BT36" s="1">
        <v>0</v>
      </c>
      <c r="BU36" s="1">
        <v>0</v>
      </c>
      <c r="BV36" s="1">
        <v>0</v>
      </c>
      <c r="BW36" s="1">
        <v>0</v>
      </c>
      <c r="BX36" s="1">
        <v>12.511270148365901</v>
      </c>
      <c r="BY36" s="1">
        <v>0</v>
      </c>
      <c r="BZ36" s="1">
        <v>12.751848758705799</v>
      </c>
      <c r="CA36" s="1">
        <v>14.002859780405601</v>
      </c>
      <c r="CB36" s="1">
        <v>0</v>
      </c>
      <c r="CC36" s="1">
        <v>0</v>
      </c>
      <c r="CD36" s="1">
        <v>0</v>
      </c>
      <c r="CE36" s="1">
        <v>0</v>
      </c>
      <c r="CF36" s="1">
        <v>12.631749995745301</v>
      </c>
      <c r="CG36" s="1">
        <v>0</v>
      </c>
      <c r="CH36" s="1">
        <v>13.7228166620664</v>
      </c>
      <c r="CI36" s="1">
        <v>0</v>
      </c>
    </row>
    <row r="37" spans="1:87" x14ac:dyDescent="0.2">
      <c r="A37" s="1" t="s">
        <v>110</v>
      </c>
      <c r="B37" s="1">
        <v>9.9666441100095096</v>
      </c>
      <c r="C37" s="1">
        <v>9.7841404695025602</v>
      </c>
      <c r="D37" s="1">
        <v>10.9679611386115</v>
      </c>
      <c r="E37" s="1">
        <v>0</v>
      </c>
      <c r="F37" s="1">
        <v>12.2042941599704</v>
      </c>
      <c r="G37" s="1">
        <v>0</v>
      </c>
      <c r="H37" s="1">
        <v>9.8315378725245601</v>
      </c>
      <c r="I37" s="1">
        <v>0</v>
      </c>
      <c r="J37" s="1">
        <v>10.747583728289801</v>
      </c>
      <c r="K37" s="1">
        <v>0</v>
      </c>
      <c r="L37" s="1">
        <v>9.7710493795127409</v>
      </c>
      <c r="M37" s="1">
        <v>10.0641945082979</v>
      </c>
      <c r="N37" s="1">
        <v>0</v>
      </c>
      <c r="O37" s="1">
        <v>0</v>
      </c>
      <c r="P37" s="1">
        <v>0</v>
      </c>
      <c r="Q37" s="1">
        <v>9.8258347777192405</v>
      </c>
      <c r="R37" s="1">
        <v>0</v>
      </c>
      <c r="S37" s="1">
        <v>9.7254285309372701</v>
      </c>
      <c r="T37" s="1">
        <v>0</v>
      </c>
      <c r="U37" s="1">
        <v>0</v>
      </c>
      <c r="V37" s="1">
        <v>0</v>
      </c>
      <c r="W37" s="1">
        <v>0</v>
      </c>
      <c r="X37" s="1">
        <v>0</v>
      </c>
      <c r="Y37" s="1">
        <v>0</v>
      </c>
      <c r="Z37" s="1">
        <v>0</v>
      </c>
      <c r="AA37" s="1">
        <v>0</v>
      </c>
      <c r="AB37" s="1">
        <v>10.04042974391</v>
      </c>
      <c r="AC37" s="1">
        <v>0</v>
      </c>
      <c r="AD37" s="1">
        <v>0</v>
      </c>
      <c r="AE37" s="1">
        <v>0</v>
      </c>
      <c r="AF37" s="1">
        <v>0</v>
      </c>
      <c r="AG37" s="1">
        <v>15.0694443318802</v>
      </c>
      <c r="AH37" s="1">
        <v>0</v>
      </c>
      <c r="AI37" s="1">
        <v>0</v>
      </c>
      <c r="AJ37" s="1">
        <v>0</v>
      </c>
      <c r="AK37" s="1">
        <v>0</v>
      </c>
      <c r="AL37" s="1">
        <v>0</v>
      </c>
      <c r="AM37" s="1">
        <v>0</v>
      </c>
      <c r="AN37" s="1">
        <v>0</v>
      </c>
      <c r="AO37" s="1">
        <v>10.496187285282099</v>
      </c>
      <c r="AP37" s="1">
        <v>0</v>
      </c>
      <c r="AQ37" s="1">
        <v>0</v>
      </c>
      <c r="AR37" s="1">
        <v>9.6994105098435508</v>
      </c>
      <c r="AS37" s="1">
        <v>0</v>
      </c>
      <c r="AT37" s="1">
        <v>0</v>
      </c>
      <c r="AU37" s="1">
        <v>0</v>
      </c>
      <c r="AV37" s="1">
        <v>0</v>
      </c>
      <c r="AW37" s="1">
        <v>0</v>
      </c>
      <c r="AX37" s="1">
        <v>0</v>
      </c>
      <c r="AY37" s="1">
        <v>9.8363335983616</v>
      </c>
      <c r="AZ37" s="1">
        <v>0</v>
      </c>
      <c r="BA37" s="1">
        <v>0</v>
      </c>
      <c r="BB37" s="1">
        <v>9.6915417937475006</v>
      </c>
      <c r="BC37" s="1">
        <v>10.477806054530999</v>
      </c>
      <c r="BD37" s="1">
        <v>12.349161153914</v>
      </c>
      <c r="BE37" s="1">
        <v>0</v>
      </c>
      <c r="BF37" s="1">
        <v>12.9224119157319</v>
      </c>
      <c r="BG37" s="1">
        <v>0</v>
      </c>
      <c r="BH37" s="1">
        <v>9.8823079363906992</v>
      </c>
      <c r="BI37" s="1">
        <v>0</v>
      </c>
      <c r="BJ37" s="1">
        <v>0</v>
      </c>
      <c r="BK37" s="1">
        <v>0</v>
      </c>
      <c r="BL37" s="1">
        <v>0</v>
      </c>
      <c r="BM37" s="1">
        <v>0</v>
      </c>
      <c r="BN37" s="1">
        <v>0</v>
      </c>
      <c r="BO37" s="1">
        <v>0</v>
      </c>
      <c r="BP37" s="1">
        <v>0</v>
      </c>
      <c r="BQ37" s="1">
        <v>0</v>
      </c>
      <c r="BR37" s="1">
        <v>0</v>
      </c>
      <c r="BS37" s="1">
        <v>0</v>
      </c>
      <c r="BT37" s="1">
        <v>0</v>
      </c>
      <c r="BU37" s="1">
        <v>0</v>
      </c>
      <c r="BV37" s="1">
        <v>0</v>
      </c>
      <c r="BW37" s="1">
        <v>0</v>
      </c>
      <c r="BX37" s="1">
        <v>0</v>
      </c>
      <c r="BY37" s="1">
        <v>0</v>
      </c>
      <c r="BZ37" s="1">
        <v>0</v>
      </c>
      <c r="CA37" s="1">
        <v>11.752963331631801</v>
      </c>
      <c r="CB37" s="1">
        <v>0</v>
      </c>
      <c r="CC37" s="1">
        <v>0</v>
      </c>
      <c r="CD37" s="1">
        <v>10.7535765559822</v>
      </c>
      <c r="CE37" s="1">
        <v>0</v>
      </c>
      <c r="CF37" s="1">
        <v>10.7971445481703</v>
      </c>
      <c r="CG37" s="1">
        <v>0</v>
      </c>
      <c r="CH37" s="1">
        <v>10.8882821795076</v>
      </c>
      <c r="CI37" s="1">
        <v>0</v>
      </c>
    </row>
    <row r="38" spans="1:87" x14ac:dyDescent="0.2">
      <c r="A38" s="1" t="s">
        <v>93</v>
      </c>
      <c r="B38" s="1">
        <v>0</v>
      </c>
      <c r="C38" s="1">
        <v>10.8395068279951</v>
      </c>
      <c r="D38" s="1">
        <v>9.0262263684352906</v>
      </c>
      <c r="E38" s="1">
        <v>8.8329376310473702</v>
      </c>
      <c r="F38" s="1">
        <v>9.2625552534479603</v>
      </c>
      <c r="G38" s="1">
        <v>10.512254328950499</v>
      </c>
      <c r="H38" s="1">
        <v>8.8892155040895506</v>
      </c>
      <c r="I38" s="1">
        <v>0</v>
      </c>
      <c r="J38" s="1">
        <v>0</v>
      </c>
      <c r="K38" s="1">
        <v>0</v>
      </c>
      <c r="L38" s="1">
        <v>8.8287895629254294</v>
      </c>
      <c r="M38" s="1">
        <v>9.1216545488522698</v>
      </c>
      <c r="N38" s="1">
        <v>0</v>
      </c>
      <c r="O38" s="1">
        <v>10.625750329492201</v>
      </c>
      <c r="P38" s="1">
        <v>11.005909068138701</v>
      </c>
      <c r="Q38" s="1">
        <v>0</v>
      </c>
      <c r="R38" s="1">
        <v>9.4349229173514697</v>
      </c>
      <c r="S38" s="1">
        <v>10.365995414174799</v>
      </c>
      <c r="T38" s="1">
        <v>0</v>
      </c>
      <c r="U38" s="1">
        <v>10.68075942338</v>
      </c>
      <c r="V38" s="1">
        <v>9.3731244864121095</v>
      </c>
      <c r="W38" s="1">
        <v>10.311286711376001</v>
      </c>
      <c r="X38" s="1">
        <v>0</v>
      </c>
      <c r="Y38" s="1">
        <v>10.028243931904001</v>
      </c>
      <c r="Z38" s="1">
        <v>9.3174008807600401</v>
      </c>
      <c r="AA38" s="1">
        <v>0</v>
      </c>
      <c r="AB38" s="1">
        <v>0</v>
      </c>
      <c r="AC38" s="1">
        <v>0</v>
      </c>
      <c r="AD38" s="1">
        <v>0</v>
      </c>
      <c r="AE38" s="1">
        <v>0</v>
      </c>
      <c r="AF38" s="1">
        <v>9.1541215329729901</v>
      </c>
      <c r="AG38" s="1">
        <v>0</v>
      </c>
      <c r="AH38" s="1">
        <v>0</v>
      </c>
      <c r="AI38" s="1">
        <v>9.5004395962329795</v>
      </c>
      <c r="AJ38" s="1">
        <v>9.0531229598742495</v>
      </c>
      <c r="AK38" s="1">
        <v>0</v>
      </c>
      <c r="AL38" s="1">
        <v>11.021206529641599</v>
      </c>
      <c r="AM38" s="1">
        <v>0</v>
      </c>
      <c r="AN38" s="1">
        <v>0</v>
      </c>
      <c r="AO38" s="1">
        <v>0</v>
      </c>
      <c r="AP38" s="1">
        <v>0</v>
      </c>
      <c r="AQ38" s="1">
        <v>0</v>
      </c>
      <c r="AR38" s="1">
        <v>0</v>
      </c>
      <c r="AS38" s="1">
        <v>0</v>
      </c>
      <c r="AT38" s="1">
        <v>0</v>
      </c>
      <c r="AU38" s="1">
        <v>0</v>
      </c>
      <c r="AV38" s="1">
        <v>0</v>
      </c>
      <c r="AW38" s="1">
        <v>0</v>
      </c>
      <c r="AX38" s="1">
        <v>0</v>
      </c>
      <c r="AY38" s="1">
        <v>8.8940063818010806</v>
      </c>
      <c r="AZ38" s="1">
        <v>0</v>
      </c>
      <c r="BA38" s="1">
        <v>0</v>
      </c>
      <c r="BB38" s="1">
        <v>0</v>
      </c>
      <c r="BC38" s="1">
        <v>0</v>
      </c>
      <c r="BD38" s="1">
        <v>0</v>
      </c>
      <c r="BE38" s="1">
        <v>8.7839343913445003</v>
      </c>
      <c r="BF38" s="1">
        <v>0</v>
      </c>
      <c r="BG38" s="1">
        <v>0</v>
      </c>
      <c r="BH38" s="1">
        <v>0</v>
      </c>
      <c r="BI38" s="1">
        <v>0</v>
      </c>
      <c r="BJ38" s="1">
        <v>0</v>
      </c>
      <c r="BK38" s="1">
        <v>0</v>
      </c>
      <c r="BL38" s="1">
        <v>0</v>
      </c>
      <c r="BM38" s="1">
        <v>0</v>
      </c>
      <c r="BN38" s="1">
        <v>0</v>
      </c>
      <c r="BO38" s="1">
        <v>0</v>
      </c>
      <c r="BP38" s="1">
        <v>0</v>
      </c>
      <c r="BQ38" s="1">
        <v>8.7954510849559693</v>
      </c>
      <c r="BR38" s="1">
        <v>0</v>
      </c>
      <c r="BS38" s="1">
        <v>0</v>
      </c>
      <c r="BT38" s="1">
        <v>10.315230225712501</v>
      </c>
      <c r="BU38" s="1">
        <v>0</v>
      </c>
      <c r="BV38" s="1">
        <v>0</v>
      </c>
      <c r="BW38" s="1">
        <v>8.8726483992931495</v>
      </c>
      <c r="BX38" s="1">
        <v>8.7354387610629995</v>
      </c>
      <c r="BY38" s="1">
        <v>9.22503977959739</v>
      </c>
      <c r="BZ38" s="1">
        <v>0</v>
      </c>
      <c r="CA38" s="1">
        <v>0</v>
      </c>
      <c r="CB38" s="1">
        <v>10.524379006432101</v>
      </c>
      <c r="CC38" s="1">
        <v>9.3347546177778504</v>
      </c>
      <c r="CD38" s="1">
        <v>11.131527968584599</v>
      </c>
      <c r="CE38" s="1">
        <v>9.5416198326049795</v>
      </c>
      <c r="CF38" s="1">
        <v>0</v>
      </c>
      <c r="CG38" s="1">
        <v>9.8624320666209204</v>
      </c>
      <c r="CH38" s="1">
        <v>0</v>
      </c>
      <c r="CI38" s="1">
        <v>0</v>
      </c>
    </row>
    <row r="39" spans="1:87" x14ac:dyDescent="0.2">
      <c r="A39" s="1" t="s">
        <v>120</v>
      </c>
      <c r="B39" s="1">
        <v>0</v>
      </c>
      <c r="C39" s="1">
        <v>12.376955559076</v>
      </c>
      <c r="D39" s="1">
        <v>0</v>
      </c>
      <c r="E39" s="1">
        <v>15.175129395073199</v>
      </c>
      <c r="F39" s="1">
        <v>12.798371984073301</v>
      </c>
      <c r="G39" s="1">
        <v>14.4643325316723</v>
      </c>
      <c r="H39" s="1">
        <v>0</v>
      </c>
      <c r="I39" s="1">
        <v>0</v>
      </c>
      <c r="J39" s="1">
        <v>0</v>
      </c>
      <c r="K39" s="1">
        <v>0</v>
      </c>
      <c r="L39" s="1">
        <v>0</v>
      </c>
      <c r="M39" s="1">
        <v>0</v>
      </c>
      <c r="N39" s="1">
        <v>14.792820283758299</v>
      </c>
      <c r="O39" s="1">
        <v>0</v>
      </c>
      <c r="P39" s="1">
        <v>12.9583911312022</v>
      </c>
      <c r="Q39" s="1">
        <v>0</v>
      </c>
      <c r="R39" s="1">
        <v>11.971161414450799</v>
      </c>
      <c r="S39" s="1">
        <v>0</v>
      </c>
      <c r="T39" s="1">
        <v>0</v>
      </c>
      <c r="U39" s="1">
        <v>0</v>
      </c>
      <c r="V39" s="1">
        <v>0</v>
      </c>
      <c r="W39" s="1">
        <v>0</v>
      </c>
      <c r="X39" s="1">
        <v>0</v>
      </c>
      <c r="Y39" s="1">
        <v>0</v>
      </c>
      <c r="Z39" s="1">
        <v>0</v>
      </c>
      <c r="AA39" s="1">
        <v>0</v>
      </c>
      <c r="AB39" s="1">
        <v>0</v>
      </c>
      <c r="AC39" s="1">
        <v>0</v>
      </c>
      <c r="AD39" s="1">
        <v>12.453598168045501</v>
      </c>
      <c r="AE39" s="1">
        <v>0</v>
      </c>
      <c r="AF39" s="1">
        <v>12.6897704393871</v>
      </c>
      <c r="AG39" s="1">
        <v>0</v>
      </c>
      <c r="AH39" s="1">
        <v>0</v>
      </c>
      <c r="AI39" s="1">
        <v>0</v>
      </c>
      <c r="AJ39" s="1">
        <v>0</v>
      </c>
      <c r="AK39" s="1">
        <v>0</v>
      </c>
      <c r="AL39" s="1">
        <v>0</v>
      </c>
      <c r="AM39" s="1">
        <v>0</v>
      </c>
      <c r="AN39" s="1">
        <v>0</v>
      </c>
      <c r="AO39" s="1">
        <v>0</v>
      </c>
      <c r="AP39" s="1">
        <v>0</v>
      </c>
      <c r="AQ39" s="1">
        <v>12.8808228927785</v>
      </c>
      <c r="AR39" s="1">
        <v>0</v>
      </c>
      <c r="AS39" s="1">
        <v>0</v>
      </c>
      <c r="AT39" s="1">
        <v>0</v>
      </c>
      <c r="AU39" s="1">
        <v>0</v>
      </c>
      <c r="AV39" s="1">
        <v>0</v>
      </c>
      <c r="AW39" s="1">
        <v>0</v>
      </c>
      <c r="AX39" s="1">
        <v>0</v>
      </c>
      <c r="AY39" s="1">
        <v>12.4291972432672</v>
      </c>
      <c r="AZ39" s="1">
        <v>0</v>
      </c>
      <c r="BA39" s="1">
        <v>0</v>
      </c>
      <c r="BB39" s="1">
        <v>0</v>
      </c>
      <c r="BC39" s="1">
        <v>0</v>
      </c>
      <c r="BD39" s="1">
        <v>0</v>
      </c>
      <c r="BE39" s="1">
        <v>0</v>
      </c>
      <c r="BF39" s="1">
        <v>12.3467590869846</v>
      </c>
      <c r="BG39" s="1">
        <v>0</v>
      </c>
      <c r="BH39" s="1">
        <v>0</v>
      </c>
      <c r="BI39" s="1">
        <v>12.505308754071599</v>
      </c>
      <c r="BJ39" s="1">
        <v>0</v>
      </c>
      <c r="BK39" s="1">
        <v>0</v>
      </c>
      <c r="BL39" s="1">
        <v>0</v>
      </c>
      <c r="BM39" s="1">
        <v>0</v>
      </c>
      <c r="BN39" s="1">
        <v>0</v>
      </c>
      <c r="BO39" s="1">
        <v>12.098182123508099</v>
      </c>
      <c r="BP39" s="1">
        <v>0</v>
      </c>
      <c r="BQ39" s="1">
        <v>0</v>
      </c>
      <c r="BR39" s="1">
        <v>0</v>
      </c>
      <c r="BS39" s="1">
        <v>0</v>
      </c>
      <c r="BT39" s="1">
        <v>12.8522575660967</v>
      </c>
      <c r="BU39" s="1">
        <v>12.6538030637928</v>
      </c>
      <c r="BV39" s="1">
        <v>0</v>
      </c>
      <c r="BW39" s="1">
        <v>12.407797845570601</v>
      </c>
      <c r="BX39" s="1">
        <v>0</v>
      </c>
      <c r="BY39" s="1">
        <v>12.7607998706817</v>
      </c>
      <c r="BZ39" s="1">
        <v>0</v>
      </c>
      <c r="CA39" s="1">
        <v>12.761971513298301</v>
      </c>
      <c r="CB39" s="1">
        <v>13.476528234244601</v>
      </c>
      <c r="CC39" s="1">
        <v>0</v>
      </c>
      <c r="CD39" s="1">
        <v>13.9319765027192</v>
      </c>
      <c r="CE39" s="1">
        <v>0</v>
      </c>
      <c r="CF39" s="1">
        <v>0</v>
      </c>
      <c r="CG39" s="1">
        <v>12.399113537478</v>
      </c>
      <c r="CH39" s="1">
        <v>0</v>
      </c>
      <c r="CI39" s="1">
        <v>0</v>
      </c>
    </row>
    <row r="40" spans="1:87" x14ac:dyDescent="0.2">
      <c r="A40" s="1" t="s">
        <v>98</v>
      </c>
      <c r="B40" s="1">
        <v>0</v>
      </c>
      <c r="C40" s="1">
        <v>9.0383937618874199</v>
      </c>
      <c r="D40" s="1">
        <v>10.069724753749499</v>
      </c>
      <c r="E40" s="1">
        <v>0</v>
      </c>
      <c r="F40" s="1">
        <v>9.4591836184418003</v>
      </c>
      <c r="G40" s="1">
        <v>11.123878411985199</v>
      </c>
      <c r="H40" s="1">
        <v>12.083430197978901</v>
      </c>
      <c r="I40" s="1">
        <v>7.2162008779885998</v>
      </c>
      <c r="J40" s="1">
        <v>0</v>
      </c>
      <c r="K40" s="1">
        <v>0</v>
      </c>
      <c r="L40" s="1">
        <v>7.7075318510905104</v>
      </c>
      <c r="M40" s="1">
        <v>0</v>
      </c>
      <c r="N40" s="1">
        <v>8.1349458914421593</v>
      </c>
      <c r="O40" s="1">
        <v>0</v>
      </c>
      <c r="P40" s="1">
        <v>0</v>
      </c>
      <c r="Q40" s="1">
        <v>6.7687518308660097</v>
      </c>
      <c r="R40" s="1">
        <v>7.3169137565281597</v>
      </c>
      <c r="S40" s="1">
        <v>10.7432440543197</v>
      </c>
      <c r="T40" s="1">
        <v>0</v>
      </c>
      <c r="U40" s="1">
        <v>0</v>
      </c>
      <c r="V40" s="1">
        <v>0</v>
      </c>
      <c r="W40" s="1">
        <v>0</v>
      </c>
      <c r="X40" s="1">
        <v>0</v>
      </c>
      <c r="Y40" s="1">
        <v>6.9138759849054701</v>
      </c>
      <c r="Z40" s="1">
        <v>0</v>
      </c>
      <c r="AA40" s="1">
        <v>8.0558161075672405</v>
      </c>
      <c r="AB40" s="1">
        <v>9.5571540055677993</v>
      </c>
      <c r="AC40" s="1">
        <v>0</v>
      </c>
      <c r="AD40" s="1">
        <v>0</v>
      </c>
      <c r="AE40" s="1">
        <v>0</v>
      </c>
      <c r="AF40" s="1">
        <v>0</v>
      </c>
      <c r="AG40" s="1">
        <v>0</v>
      </c>
      <c r="AH40" s="1">
        <v>0</v>
      </c>
      <c r="AI40" s="1">
        <v>0</v>
      </c>
      <c r="AJ40" s="1">
        <v>7.9313269219595197</v>
      </c>
      <c r="AK40" s="1">
        <v>0</v>
      </c>
      <c r="AL40" s="1">
        <v>0</v>
      </c>
      <c r="AM40" s="1">
        <v>0</v>
      </c>
      <c r="AN40" s="1">
        <v>0</v>
      </c>
      <c r="AO40" s="1">
        <v>0</v>
      </c>
      <c r="AP40" s="1">
        <v>6.8811256189379897</v>
      </c>
      <c r="AQ40" s="1">
        <v>0</v>
      </c>
      <c r="AR40" s="1">
        <v>0</v>
      </c>
      <c r="AS40" s="1">
        <v>9.4108402144274201</v>
      </c>
      <c r="AT40" s="1">
        <v>10.339410256502401</v>
      </c>
      <c r="AU40" s="1">
        <v>0</v>
      </c>
      <c r="AV40" s="1">
        <v>0</v>
      </c>
      <c r="AW40" s="1">
        <v>0</v>
      </c>
      <c r="AX40" s="1">
        <v>0</v>
      </c>
      <c r="AY40" s="1">
        <v>6.7791661501454303</v>
      </c>
      <c r="AZ40" s="1">
        <v>0</v>
      </c>
      <c r="BA40" s="1">
        <v>7.1087038247357599</v>
      </c>
      <c r="BB40" s="1">
        <v>0</v>
      </c>
      <c r="BC40" s="1">
        <v>6.42489992664445</v>
      </c>
      <c r="BD40" s="1">
        <v>10.281260433339201</v>
      </c>
      <c r="BE40" s="1">
        <v>0</v>
      </c>
      <c r="BF40" s="1">
        <v>0</v>
      </c>
      <c r="BG40" s="1">
        <v>0</v>
      </c>
      <c r="BH40" s="1">
        <v>0</v>
      </c>
      <c r="BI40" s="1">
        <v>0</v>
      </c>
      <c r="BJ40" s="1">
        <v>0</v>
      </c>
      <c r="BK40" s="1">
        <v>0</v>
      </c>
      <c r="BL40" s="1">
        <v>0</v>
      </c>
      <c r="BM40" s="1">
        <v>0</v>
      </c>
      <c r="BN40" s="1">
        <v>6.8016321670883402</v>
      </c>
      <c r="BO40" s="1">
        <v>7.4432018008351699</v>
      </c>
      <c r="BP40" s="1">
        <v>0</v>
      </c>
      <c r="BQ40" s="1">
        <v>9.4765818620813906</v>
      </c>
      <c r="BR40" s="1">
        <v>0</v>
      </c>
      <c r="BS40" s="1">
        <v>0</v>
      </c>
      <c r="BT40" s="1">
        <v>0</v>
      </c>
      <c r="BU40" s="1">
        <v>11.2391386366844</v>
      </c>
      <c r="BV40" s="1">
        <v>0</v>
      </c>
      <c r="BW40" s="1">
        <v>0</v>
      </c>
      <c r="BX40" s="1">
        <v>7.6144308567232697</v>
      </c>
      <c r="BY40" s="1">
        <v>0</v>
      </c>
      <c r="BZ40" s="1">
        <v>0</v>
      </c>
      <c r="CA40" s="1">
        <v>8.1040517229409499</v>
      </c>
      <c r="CB40" s="1">
        <v>0</v>
      </c>
      <c r="CC40" s="1">
        <v>0</v>
      </c>
      <c r="CD40" s="1">
        <v>9.6857095480614106</v>
      </c>
      <c r="CE40" s="1">
        <v>0</v>
      </c>
      <c r="CF40" s="1">
        <v>0</v>
      </c>
      <c r="CG40" s="1">
        <v>0</v>
      </c>
      <c r="CH40" s="1">
        <v>0</v>
      </c>
      <c r="CI40" s="1">
        <v>0</v>
      </c>
    </row>
    <row r="41" spans="1:87" x14ac:dyDescent="0.2">
      <c r="A41" s="1" t="s">
        <v>95</v>
      </c>
      <c r="B41" s="1">
        <v>0</v>
      </c>
      <c r="C41" s="1">
        <v>14.736139966954401</v>
      </c>
      <c r="D41" s="1">
        <v>12.599128972941401</v>
      </c>
      <c r="E41" s="1">
        <v>0</v>
      </c>
      <c r="F41" s="1">
        <v>13.8357428262882</v>
      </c>
      <c r="G41" s="1">
        <v>14.0867888300071</v>
      </c>
      <c r="H41" s="1">
        <v>15.461641324785999</v>
      </c>
      <c r="I41" s="1">
        <v>0</v>
      </c>
      <c r="J41" s="1">
        <v>0</v>
      </c>
      <c r="K41" s="1">
        <v>0</v>
      </c>
      <c r="L41" s="1">
        <v>13.9861043964183</v>
      </c>
      <c r="M41" s="1">
        <v>12.694719677070699</v>
      </c>
      <c r="N41" s="1">
        <v>12.830442248766801</v>
      </c>
      <c r="O41" s="1">
        <v>0</v>
      </c>
      <c r="P41" s="1">
        <v>12.995861188832899</v>
      </c>
      <c r="Q41" s="1">
        <v>13.4560283684136</v>
      </c>
      <c r="R41" s="1">
        <v>12.0086269061979</v>
      </c>
      <c r="S41" s="1">
        <v>12.355654319153899</v>
      </c>
      <c r="T41" s="1">
        <v>0</v>
      </c>
      <c r="U41" s="1">
        <v>0</v>
      </c>
      <c r="V41" s="1">
        <v>0</v>
      </c>
      <c r="W41" s="1">
        <v>0</v>
      </c>
      <c r="X41" s="1">
        <v>14.6508909930355</v>
      </c>
      <c r="Y41" s="1">
        <v>0</v>
      </c>
      <c r="Z41" s="1">
        <v>12.8907675119929</v>
      </c>
      <c r="AA41" s="1">
        <v>12.7510332499243</v>
      </c>
      <c r="AB41" s="1">
        <v>0</v>
      </c>
      <c r="AC41" s="1">
        <v>0</v>
      </c>
      <c r="AD41" s="1">
        <v>0</v>
      </c>
      <c r="AE41" s="1">
        <v>0</v>
      </c>
      <c r="AF41" s="1">
        <v>0</v>
      </c>
      <c r="AG41" s="1">
        <v>0</v>
      </c>
      <c r="AH41" s="1">
        <v>0</v>
      </c>
      <c r="AI41" s="1">
        <v>0</v>
      </c>
      <c r="AJ41" s="1">
        <v>12.626072466976</v>
      </c>
      <c r="AK41" s="1">
        <v>12.5876136044114</v>
      </c>
      <c r="AL41" s="1">
        <v>0</v>
      </c>
      <c r="AM41" s="1">
        <v>0</v>
      </c>
      <c r="AN41" s="1">
        <v>0</v>
      </c>
      <c r="AO41" s="1">
        <v>12.127166348301399</v>
      </c>
      <c r="AP41" s="1">
        <v>14.154315656494999</v>
      </c>
      <c r="AQ41" s="1">
        <v>14.5031309409681</v>
      </c>
      <c r="AR41" s="1">
        <v>14.9143391780451</v>
      </c>
      <c r="AS41" s="1">
        <v>0</v>
      </c>
      <c r="AT41" s="1">
        <v>0</v>
      </c>
      <c r="AU41" s="1">
        <v>0</v>
      </c>
      <c r="AV41" s="1">
        <v>0</v>
      </c>
      <c r="AW41" s="1">
        <v>0</v>
      </c>
      <c r="AX41" s="1">
        <v>0</v>
      </c>
      <c r="AY41" s="1">
        <v>12.466665241352899</v>
      </c>
      <c r="AZ41" s="1">
        <v>0</v>
      </c>
      <c r="BA41" s="1">
        <v>0</v>
      </c>
      <c r="BB41" s="1">
        <v>12.3217335798245</v>
      </c>
      <c r="BC41" s="1">
        <v>13.1086131095659</v>
      </c>
      <c r="BD41" s="1">
        <v>13.395711725672999</v>
      </c>
      <c r="BE41" s="1">
        <v>12.3563725484412</v>
      </c>
      <c r="BF41" s="1">
        <v>0</v>
      </c>
      <c r="BG41" s="1">
        <v>13.859988727972899</v>
      </c>
      <c r="BH41" s="1">
        <v>12.5126811274763</v>
      </c>
      <c r="BI41" s="1">
        <v>0</v>
      </c>
      <c r="BJ41" s="1">
        <v>12.522966012695299</v>
      </c>
      <c r="BK41" s="1">
        <v>0</v>
      </c>
      <c r="BL41" s="1">
        <v>0</v>
      </c>
      <c r="BM41" s="1">
        <v>0</v>
      </c>
      <c r="BN41" s="1">
        <v>0</v>
      </c>
      <c r="BO41" s="1">
        <v>12.1356483917842</v>
      </c>
      <c r="BP41" s="1">
        <v>0</v>
      </c>
      <c r="BQ41" s="1">
        <v>0</v>
      </c>
      <c r="BR41" s="1">
        <v>0</v>
      </c>
      <c r="BS41" s="1">
        <v>0</v>
      </c>
      <c r="BT41" s="1">
        <v>0</v>
      </c>
      <c r="BU41" s="1">
        <v>0</v>
      </c>
      <c r="BV41" s="1">
        <v>12.7933976029748</v>
      </c>
      <c r="BW41" s="1">
        <v>13.445136393639601</v>
      </c>
      <c r="BX41" s="1">
        <v>0</v>
      </c>
      <c r="BY41" s="1">
        <v>0</v>
      </c>
      <c r="BZ41" s="1">
        <v>12.548347055687101</v>
      </c>
      <c r="CA41" s="1">
        <v>0</v>
      </c>
      <c r="CB41" s="1">
        <v>12.5141230151486</v>
      </c>
      <c r="CC41" s="1">
        <v>12.908146053867499</v>
      </c>
      <c r="CD41" s="1">
        <v>12.3846662087622</v>
      </c>
      <c r="CE41" s="1">
        <v>0</v>
      </c>
      <c r="CF41" s="1">
        <v>14.0130390293226</v>
      </c>
      <c r="CG41" s="1">
        <v>12.4365813942317</v>
      </c>
      <c r="CH41" s="1">
        <v>0</v>
      </c>
      <c r="CI41" s="1">
        <v>0</v>
      </c>
    </row>
    <row r="42" spans="1:87" x14ac:dyDescent="0.2">
      <c r="A42" s="1" t="s">
        <v>92</v>
      </c>
      <c r="B42" s="1">
        <v>0</v>
      </c>
      <c r="C42" s="1">
        <v>8.7811989523288894</v>
      </c>
      <c r="D42" s="1">
        <v>8.9655421938636195</v>
      </c>
      <c r="E42" s="1">
        <v>0</v>
      </c>
      <c r="F42" s="1">
        <v>10.2006276343058</v>
      </c>
      <c r="G42" s="1">
        <v>8.8685901891751193</v>
      </c>
      <c r="H42" s="1">
        <v>9.8269556456500702</v>
      </c>
      <c r="I42" s="1">
        <v>0</v>
      </c>
      <c r="J42" s="1">
        <v>0</v>
      </c>
      <c r="K42" s="1">
        <v>0</v>
      </c>
      <c r="L42" s="1">
        <v>9.7664673685562704</v>
      </c>
      <c r="M42" s="1">
        <v>9.06096275122386</v>
      </c>
      <c r="N42" s="1">
        <v>9.1964622823335098</v>
      </c>
      <c r="O42" s="1">
        <v>9.5659383904646393</v>
      </c>
      <c r="P42" s="1">
        <v>0</v>
      </c>
      <c r="Q42" s="1">
        <v>0</v>
      </c>
      <c r="R42" s="1">
        <v>8.37638170868067</v>
      </c>
      <c r="S42" s="1">
        <v>8.7225553302269603</v>
      </c>
      <c r="T42" s="1">
        <v>0</v>
      </c>
      <c r="U42" s="1">
        <v>0</v>
      </c>
      <c r="V42" s="1">
        <v>0</v>
      </c>
      <c r="W42" s="1">
        <v>0</v>
      </c>
      <c r="X42" s="1">
        <v>0</v>
      </c>
      <c r="Y42" s="1">
        <v>9.9675001231039797</v>
      </c>
      <c r="Z42" s="1">
        <v>0</v>
      </c>
      <c r="AA42" s="1">
        <v>0</v>
      </c>
      <c r="AB42" s="1">
        <v>0</v>
      </c>
      <c r="AC42" s="1">
        <v>0</v>
      </c>
      <c r="AD42" s="1">
        <v>0</v>
      </c>
      <c r="AE42" s="1">
        <v>0</v>
      </c>
      <c r="AF42" s="1">
        <v>0</v>
      </c>
      <c r="AG42" s="1">
        <v>0</v>
      </c>
      <c r="AH42" s="1">
        <v>0</v>
      </c>
      <c r="AI42" s="1">
        <v>0</v>
      </c>
      <c r="AJ42" s="1">
        <v>0</v>
      </c>
      <c r="AK42" s="1">
        <v>0</v>
      </c>
      <c r="AL42" s="1">
        <v>0</v>
      </c>
      <c r="AM42" s="1">
        <v>0</v>
      </c>
      <c r="AN42" s="1">
        <v>10.884662590206201</v>
      </c>
      <c r="AO42" s="1">
        <v>0</v>
      </c>
      <c r="AP42" s="1">
        <v>0</v>
      </c>
      <c r="AQ42" s="1">
        <v>0</v>
      </c>
      <c r="AR42" s="1">
        <v>0</v>
      </c>
      <c r="AS42" s="1">
        <v>0</v>
      </c>
      <c r="AT42" s="1">
        <v>8.9459896123486597</v>
      </c>
      <c r="AU42" s="1">
        <v>0</v>
      </c>
      <c r="AV42" s="1">
        <v>0</v>
      </c>
      <c r="AW42" s="1">
        <v>0</v>
      </c>
      <c r="AX42" s="1">
        <v>0</v>
      </c>
      <c r="AY42" s="1">
        <v>8.83333363822452</v>
      </c>
      <c r="AZ42" s="1">
        <v>0</v>
      </c>
      <c r="BA42" s="1">
        <v>0</v>
      </c>
      <c r="BB42" s="1">
        <v>0</v>
      </c>
      <c r="BC42" s="1">
        <v>0</v>
      </c>
      <c r="BD42" s="1">
        <v>0</v>
      </c>
      <c r="BE42" s="1">
        <v>8.7232719963931604</v>
      </c>
      <c r="BF42" s="1">
        <v>0</v>
      </c>
      <c r="BG42" s="1">
        <v>0</v>
      </c>
      <c r="BH42" s="1">
        <v>0</v>
      </c>
      <c r="BI42" s="1">
        <v>10.492256729637401</v>
      </c>
      <c r="BJ42" s="1">
        <v>0</v>
      </c>
      <c r="BK42" s="1">
        <v>0</v>
      </c>
      <c r="BL42" s="1">
        <v>0</v>
      </c>
      <c r="BM42" s="1">
        <v>0</v>
      </c>
      <c r="BN42" s="1">
        <v>0</v>
      </c>
      <c r="BO42" s="1">
        <v>0</v>
      </c>
      <c r="BP42" s="1">
        <v>0</v>
      </c>
      <c r="BQ42" s="1">
        <v>0</v>
      </c>
      <c r="BR42" s="1">
        <v>0</v>
      </c>
      <c r="BS42" s="1">
        <v>0</v>
      </c>
      <c r="BT42" s="1">
        <v>0</v>
      </c>
      <c r="BU42" s="1">
        <v>9.0575210460609892</v>
      </c>
      <c r="BV42" s="1">
        <v>0</v>
      </c>
      <c r="BW42" s="1">
        <v>9.8103717093074696</v>
      </c>
      <c r="BX42" s="1">
        <v>0</v>
      </c>
      <c r="BY42" s="1">
        <v>0</v>
      </c>
      <c r="BZ42" s="1">
        <v>0</v>
      </c>
      <c r="CA42" s="1">
        <v>0</v>
      </c>
      <c r="CB42" s="1">
        <v>0</v>
      </c>
      <c r="CC42" s="1">
        <v>10.2728819015919</v>
      </c>
      <c r="CD42" s="1">
        <v>0</v>
      </c>
      <c r="CE42" s="1">
        <v>9.48089988032992</v>
      </c>
      <c r="CF42" s="1">
        <v>8.7949979215986698</v>
      </c>
      <c r="CG42" s="1">
        <v>0</v>
      </c>
      <c r="CH42" s="1">
        <v>0</v>
      </c>
      <c r="CI42" s="1">
        <v>0</v>
      </c>
    </row>
    <row r="43" spans="1:87" x14ac:dyDescent="0.2">
      <c r="A43" s="1" t="s">
        <v>118</v>
      </c>
      <c r="B43" s="1">
        <v>0</v>
      </c>
      <c r="C43" s="1">
        <v>11.3865011017048</v>
      </c>
      <c r="D43" s="1">
        <v>11.571173758443001</v>
      </c>
      <c r="E43" s="1">
        <v>12.377284486258301</v>
      </c>
      <c r="F43" s="1">
        <v>13.6149171783757</v>
      </c>
      <c r="G43" s="1">
        <v>12.058847203843101</v>
      </c>
      <c r="H43" s="1">
        <v>11.433934011544199</v>
      </c>
      <c r="I43" s="1">
        <v>10.8794744998024</v>
      </c>
      <c r="J43" s="1">
        <v>11.3507557076046</v>
      </c>
      <c r="K43" s="1">
        <v>11.871744039666501</v>
      </c>
      <c r="L43" s="1">
        <v>11.958181219624</v>
      </c>
      <c r="M43" s="1">
        <v>11.6667489696051</v>
      </c>
      <c r="N43" s="1">
        <v>11.8024512345284</v>
      </c>
      <c r="O43" s="1">
        <v>0</v>
      </c>
      <c r="P43" s="1">
        <v>0</v>
      </c>
      <c r="Q43" s="1">
        <v>12.013014688509699</v>
      </c>
      <c r="R43" s="1">
        <v>10.9807939095933</v>
      </c>
      <c r="S43" s="1">
        <v>10.3283047068311</v>
      </c>
      <c r="T43" s="1">
        <v>11.727594084233701</v>
      </c>
      <c r="U43" s="1">
        <v>0</v>
      </c>
      <c r="V43" s="1">
        <v>11.918562782331</v>
      </c>
      <c r="W43" s="1">
        <v>0</v>
      </c>
      <c r="X43" s="1">
        <v>0</v>
      </c>
      <c r="Y43" s="1">
        <v>11.574577634138301</v>
      </c>
      <c r="Z43" s="1">
        <v>10.863155384797301</v>
      </c>
      <c r="AA43" s="1">
        <v>11.7230538844127</v>
      </c>
      <c r="AB43" s="1">
        <v>11.642969179625601</v>
      </c>
      <c r="AC43" s="1">
        <v>0</v>
      </c>
      <c r="AD43" s="1">
        <v>0</v>
      </c>
      <c r="AE43" s="1">
        <v>0</v>
      </c>
      <c r="AF43" s="1">
        <v>0</v>
      </c>
      <c r="AG43" s="1">
        <v>0</v>
      </c>
      <c r="AH43" s="1">
        <v>0</v>
      </c>
      <c r="AI43" s="1">
        <v>11.0463715218155</v>
      </c>
      <c r="AJ43" s="1">
        <v>0</v>
      </c>
      <c r="AK43" s="1">
        <v>0</v>
      </c>
      <c r="AL43" s="1">
        <v>0</v>
      </c>
      <c r="AM43" s="1">
        <v>0</v>
      </c>
      <c r="AN43" s="1">
        <v>0</v>
      </c>
      <c r="AO43" s="1">
        <v>10.0999620845538</v>
      </c>
      <c r="AP43" s="1">
        <v>12.1263623586457</v>
      </c>
      <c r="AQ43" s="1">
        <v>0</v>
      </c>
      <c r="AR43" s="1">
        <v>0</v>
      </c>
      <c r="AS43" s="1">
        <v>10.2747721052356</v>
      </c>
      <c r="AT43" s="1">
        <v>0</v>
      </c>
      <c r="AU43" s="1">
        <v>0</v>
      </c>
      <c r="AV43" s="1">
        <v>0</v>
      </c>
      <c r="AW43" s="1">
        <v>0</v>
      </c>
      <c r="AX43" s="1">
        <v>0</v>
      </c>
      <c r="AY43" s="1">
        <v>0</v>
      </c>
      <c r="AZ43" s="1">
        <v>0</v>
      </c>
      <c r="BA43" s="1">
        <v>0</v>
      </c>
      <c r="BB43" s="1">
        <v>0</v>
      </c>
      <c r="BC43" s="1">
        <v>11.0809190410117</v>
      </c>
      <c r="BD43" s="1">
        <v>12.367653975141501</v>
      </c>
      <c r="BE43" s="1">
        <v>12.328181086770799</v>
      </c>
      <c r="BF43" s="1">
        <v>11.9410893539297</v>
      </c>
      <c r="BG43" s="1">
        <v>10.832486193416401</v>
      </c>
      <c r="BH43" s="1">
        <v>0</v>
      </c>
      <c r="BI43" s="1">
        <v>12.0996296594841</v>
      </c>
      <c r="BJ43" s="1">
        <v>0</v>
      </c>
      <c r="BK43" s="1">
        <v>11.7895372002148</v>
      </c>
      <c r="BL43" s="1">
        <v>0</v>
      </c>
      <c r="BM43" s="1">
        <v>10.4518642942787</v>
      </c>
      <c r="BN43" s="1">
        <v>12.0461879417951</v>
      </c>
      <c r="BO43" s="1">
        <v>10.1084383111859</v>
      </c>
      <c r="BP43" s="1">
        <v>11.1603794656492</v>
      </c>
      <c r="BQ43" s="1">
        <v>0</v>
      </c>
      <c r="BR43" s="1">
        <v>0</v>
      </c>
      <c r="BS43" s="1">
        <v>0</v>
      </c>
      <c r="BT43" s="1">
        <v>12.861534129038199</v>
      </c>
      <c r="BU43" s="1">
        <v>0</v>
      </c>
      <c r="BV43" s="1">
        <v>10.765826295987001</v>
      </c>
      <c r="BW43" s="1">
        <v>10.4178651184804</v>
      </c>
      <c r="BX43" s="1">
        <v>10.2804531664506</v>
      </c>
      <c r="BY43" s="1">
        <v>0</v>
      </c>
      <c r="BZ43" s="1">
        <v>10.520891536148801</v>
      </c>
      <c r="CA43" s="1">
        <v>12.3562792844303</v>
      </c>
      <c r="CB43" s="1">
        <v>10.4866852882476</v>
      </c>
      <c r="CC43" s="1">
        <v>10.880526926318799</v>
      </c>
      <c r="CD43" s="1">
        <v>11.356749724553399</v>
      </c>
      <c r="CE43" s="1">
        <v>0</v>
      </c>
      <c r="CF43" s="1">
        <v>10.400859862715199</v>
      </c>
      <c r="CG43" s="1">
        <v>0</v>
      </c>
      <c r="CH43" s="1">
        <v>0</v>
      </c>
      <c r="CI43" s="1">
        <v>10.2903444129034</v>
      </c>
    </row>
    <row r="44" spans="1:87" x14ac:dyDescent="0.2">
      <c r="A44" s="1" t="s">
        <v>113</v>
      </c>
      <c r="B44" s="1">
        <v>0</v>
      </c>
      <c r="C44" s="1">
        <v>8.5876905162843098</v>
      </c>
      <c r="D44" s="1">
        <v>8.7719771670625608</v>
      </c>
      <c r="E44" s="1">
        <v>10.161209867690999</v>
      </c>
      <c r="F44" s="1">
        <v>10.006823770698199</v>
      </c>
      <c r="G44" s="1">
        <v>8.6750540234061599</v>
      </c>
      <c r="H44" s="1">
        <v>9.6332039373353204</v>
      </c>
      <c r="I44" s="1">
        <v>0</v>
      </c>
      <c r="J44" s="1">
        <v>10.870875493919399</v>
      </c>
      <c r="K44" s="1">
        <v>10.0706747697797</v>
      </c>
      <c r="L44" s="1">
        <v>8.5746187147037993</v>
      </c>
      <c r="M44" s="1">
        <v>0</v>
      </c>
      <c r="N44" s="1">
        <v>9.0028358422220194</v>
      </c>
      <c r="O44" s="1">
        <v>0</v>
      </c>
      <c r="P44" s="1">
        <v>0</v>
      </c>
      <c r="Q44" s="1">
        <v>12.532810759072801</v>
      </c>
      <c r="R44" s="1">
        <v>0</v>
      </c>
      <c r="S44" s="1">
        <v>0</v>
      </c>
      <c r="T44" s="1">
        <v>8.92810698153556</v>
      </c>
      <c r="U44" s="1">
        <v>0</v>
      </c>
      <c r="V44" s="1">
        <v>0</v>
      </c>
      <c r="W44" s="1">
        <v>0</v>
      </c>
      <c r="X44" s="1">
        <v>0</v>
      </c>
      <c r="Y44" s="1">
        <v>8.7753743805288007</v>
      </c>
      <c r="Z44" s="1">
        <v>0</v>
      </c>
      <c r="AA44" s="1">
        <v>0</v>
      </c>
      <c r="AB44" s="1">
        <v>0</v>
      </c>
      <c r="AC44" s="1">
        <v>0</v>
      </c>
      <c r="AD44" s="1">
        <v>0</v>
      </c>
      <c r="AE44" s="1">
        <v>0</v>
      </c>
      <c r="AF44" s="1">
        <v>0</v>
      </c>
      <c r="AG44" s="1">
        <v>9.8723748311223094</v>
      </c>
      <c r="AH44" s="1">
        <v>0</v>
      </c>
      <c r="AI44" s="1">
        <v>0</v>
      </c>
      <c r="AJ44" s="1">
        <v>0</v>
      </c>
      <c r="AK44" s="1">
        <v>8.7604863863880702</v>
      </c>
      <c r="AL44" s="1">
        <v>0</v>
      </c>
      <c r="AM44" s="1">
        <v>8.7339717414754006</v>
      </c>
      <c r="AN44" s="1">
        <v>9.6916646725168398</v>
      </c>
      <c r="AO44" s="1">
        <v>8.3012014404127701</v>
      </c>
      <c r="AP44" s="1">
        <v>10.325138276236199</v>
      </c>
      <c r="AQ44" s="1">
        <v>9.0905318227904708</v>
      </c>
      <c r="AR44" s="1">
        <v>10.8218320135461</v>
      </c>
      <c r="AS44" s="1">
        <v>0</v>
      </c>
      <c r="AT44" s="1">
        <v>0</v>
      </c>
      <c r="AU44" s="1">
        <v>0</v>
      </c>
      <c r="AV44" s="1">
        <v>0</v>
      </c>
      <c r="AW44" s="1">
        <v>9.9100596055082093</v>
      </c>
      <c r="AX44" s="1">
        <v>0</v>
      </c>
      <c r="AY44" s="1">
        <v>9.6379988879272407</v>
      </c>
      <c r="AZ44" s="1">
        <v>0</v>
      </c>
      <c r="BA44" s="1">
        <v>0</v>
      </c>
      <c r="BB44" s="1">
        <v>9.49323166310554</v>
      </c>
      <c r="BC44" s="1">
        <v>0</v>
      </c>
      <c r="BD44" s="1">
        <v>0</v>
      </c>
      <c r="BE44" s="1">
        <v>0</v>
      </c>
      <c r="BF44" s="1">
        <v>0</v>
      </c>
      <c r="BG44" s="1">
        <v>0</v>
      </c>
      <c r="BH44" s="1">
        <v>0</v>
      </c>
      <c r="BI44" s="1">
        <v>10.2984205781678</v>
      </c>
      <c r="BJ44" s="1">
        <v>0</v>
      </c>
      <c r="BK44" s="1">
        <v>8.9899434682630996</v>
      </c>
      <c r="BL44" s="1">
        <v>0</v>
      </c>
      <c r="BM44" s="1">
        <v>0</v>
      </c>
      <c r="BN44" s="1">
        <v>0</v>
      </c>
      <c r="BO44" s="1">
        <v>8.3096585575881292</v>
      </c>
      <c r="BP44" s="1">
        <v>0</v>
      </c>
      <c r="BQ44" s="1">
        <v>8.5412945574962595</v>
      </c>
      <c r="BR44" s="1">
        <v>11.495896284483001</v>
      </c>
      <c r="BS44" s="1">
        <v>0</v>
      </c>
      <c r="BT44" s="1">
        <v>0</v>
      </c>
      <c r="BU44" s="1">
        <v>0</v>
      </c>
      <c r="BV44" s="1">
        <v>0</v>
      </c>
      <c r="BW44" s="1">
        <v>0</v>
      </c>
      <c r="BX44" s="1">
        <v>0</v>
      </c>
      <c r="BY44" s="1">
        <v>0</v>
      </c>
      <c r="BZ44" s="1">
        <v>8.7213051682427096</v>
      </c>
      <c r="CA44" s="1">
        <v>0</v>
      </c>
      <c r="CB44" s="1">
        <v>0</v>
      </c>
      <c r="CC44" s="1">
        <v>9.0804025476065195</v>
      </c>
      <c r="CD44" s="1">
        <v>10.555132300042301</v>
      </c>
      <c r="CE44" s="1">
        <v>0</v>
      </c>
      <c r="CF44" s="1">
        <v>0</v>
      </c>
      <c r="CG44" s="1">
        <v>0</v>
      </c>
      <c r="CH44" s="1">
        <v>0</v>
      </c>
      <c r="CI44" s="1">
        <v>8.4911804345428692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55"/>
  <sheetViews>
    <sheetView workbookViewId="0">
      <selection activeCell="J18" sqref="J18"/>
    </sheetView>
  </sheetViews>
  <sheetFormatPr defaultRowHeight="14.25" x14ac:dyDescent="0.2"/>
  <cols>
    <col min="1" max="1" width="13.7109375" style="1" bestFit="1" customWidth="1"/>
    <col min="2" max="2" width="6.140625" style="1" bestFit="1" customWidth="1"/>
    <col min="3" max="3" width="7.85546875" style="1" customWidth="1"/>
    <col min="4" max="4" width="16.28515625" style="1" bestFit="1" customWidth="1"/>
    <col min="5" max="5" width="8" style="1" bestFit="1" customWidth="1"/>
    <col min="6" max="16384" width="9.140625" style="1"/>
  </cols>
  <sheetData>
    <row r="1" spans="1:5" ht="15" x14ac:dyDescent="0.25">
      <c r="A1" s="2" t="s">
        <v>2285</v>
      </c>
    </row>
    <row r="2" spans="1:5" x14ac:dyDescent="0.2">
      <c r="A2" s="1" t="s">
        <v>2284</v>
      </c>
    </row>
    <row r="3" spans="1:5" x14ac:dyDescent="0.2">
      <c r="A3" s="1" t="s">
        <v>2283</v>
      </c>
    </row>
    <row r="5" spans="1:5" x14ac:dyDescent="0.2">
      <c r="B5" s="1" t="s">
        <v>2282</v>
      </c>
      <c r="C5" s="1" t="s">
        <v>2281</v>
      </c>
      <c r="D5" s="1" t="s">
        <v>2280</v>
      </c>
      <c r="E5" s="1" t="s">
        <v>2279</v>
      </c>
    </row>
    <row r="6" spans="1:5" x14ac:dyDescent="0.2">
      <c r="A6" s="1" t="s">
        <v>2278</v>
      </c>
      <c r="B6" s="1">
        <v>21</v>
      </c>
      <c r="C6" s="1">
        <v>20</v>
      </c>
      <c r="D6" s="1">
        <v>86</v>
      </c>
      <c r="E6" s="3">
        <v>0.23300000000000001</v>
      </c>
    </row>
    <row r="7" spans="1:5" x14ac:dyDescent="0.2">
      <c r="A7" s="1" t="s">
        <v>2277</v>
      </c>
      <c r="B7" s="1">
        <v>19</v>
      </c>
      <c r="C7" s="1">
        <v>18</v>
      </c>
      <c r="D7" s="1">
        <v>86</v>
      </c>
      <c r="E7" s="3">
        <v>0.20899999999999999</v>
      </c>
    </row>
    <row r="8" spans="1:5" x14ac:dyDescent="0.2">
      <c r="A8" s="1" t="s">
        <v>2276</v>
      </c>
      <c r="B8" s="1">
        <v>14</v>
      </c>
      <c r="C8" s="1">
        <v>14</v>
      </c>
      <c r="D8" s="1">
        <v>86</v>
      </c>
      <c r="E8" s="3">
        <v>0.16300000000000001</v>
      </c>
    </row>
    <row r="9" spans="1:5" x14ac:dyDescent="0.2">
      <c r="A9" s="1" t="s">
        <v>2275</v>
      </c>
      <c r="B9" s="1">
        <v>12</v>
      </c>
      <c r="C9" s="1">
        <v>12</v>
      </c>
      <c r="D9" s="1">
        <v>86</v>
      </c>
      <c r="E9" s="3">
        <v>0.14000000000000001</v>
      </c>
    </row>
    <row r="10" spans="1:5" x14ac:dyDescent="0.2">
      <c r="A10" s="1" t="s">
        <v>2274</v>
      </c>
      <c r="B10" s="1">
        <v>9</v>
      </c>
      <c r="C10" s="1">
        <v>8</v>
      </c>
      <c r="D10" s="1">
        <v>86</v>
      </c>
      <c r="E10" s="3">
        <v>9.2999999999999999E-2</v>
      </c>
    </row>
    <row r="11" spans="1:5" x14ac:dyDescent="0.2">
      <c r="A11" s="1" t="s">
        <v>2273</v>
      </c>
      <c r="B11" s="1">
        <v>8</v>
      </c>
      <c r="C11" s="1">
        <v>8</v>
      </c>
      <c r="D11" s="1">
        <v>86</v>
      </c>
      <c r="E11" s="3">
        <v>9.2999999999999999E-2</v>
      </c>
    </row>
    <row r="12" spans="1:5" x14ac:dyDescent="0.2">
      <c r="A12" s="1" t="s">
        <v>2272</v>
      </c>
      <c r="B12" s="1">
        <v>5</v>
      </c>
      <c r="C12" s="1">
        <v>4</v>
      </c>
      <c r="D12" s="1">
        <v>86</v>
      </c>
      <c r="E12" s="3">
        <v>4.7E-2</v>
      </c>
    </row>
    <row r="13" spans="1:5" x14ac:dyDescent="0.2">
      <c r="A13" s="1" t="s">
        <v>2271</v>
      </c>
      <c r="B13" s="1">
        <v>4</v>
      </c>
      <c r="C13" s="1">
        <v>4</v>
      </c>
      <c r="D13" s="1">
        <v>86</v>
      </c>
      <c r="E13" s="3">
        <v>4.7E-2</v>
      </c>
    </row>
    <row r="14" spans="1:5" x14ac:dyDescent="0.2">
      <c r="A14" s="1" t="s">
        <v>2270</v>
      </c>
      <c r="B14" s="1">
        <v>3</v>
      </c>
      <c r="C14" s="1">
        <v>3</v>
      </c>
      <c r="D14" s="1">
        <v>86</v>
      </c>
      <c r="E14" s="3">
        <v>3.5000000000000003E-2</v>
      </c>
    </row>
    <row r="15" spans="1:5" x14ac:dyDescent="0.2">
      <c r="A15" s="1" t="s">
        <v>2269</v>
      </c>
      <c r="B15" s="1">
        <v>3</v>
      </c>
      <c r="C15" s="1">
        <v>3</v>
      </c>
      <c r="D15" s="1">
        <v>86</v>
      </c>
      <c r="E15" s="3">
        <v>3.5000000000000003E-2</v>
      </c>
    </row>
    <row r="16" spans="1:5" x14ac:dyDescent="0.2">
      <c r="A16" s="1" t="s">
        <v>2268</v>
      </c>
      <c r="B16" s="1">
        <v>3</v>
      </c>
      <c r="C16" s="1">
        <v>3</v>
      </c>
      <c r="D16" s="1">
        <v>86</v>
      </c>
      <c r="E16" s="3">
        <v>3.5000000000000003E-2</v>
      </c>
    </row>
    <row r="17" spans="1:5" x14ac:dyDescent="0.2">
      <c r="A17" s="1" t="s">
        <v>2267</v>
      </c>
      <c r="B17" s="1">
        <v>3</v>
      </c>
      <c r="C17" s="1">
        <v>3</v>
      </c>
      <c r="D17" s="1">
        <v>86</v>
      </c>
      <c r="E17" s="3">
        <v>3.5000000000000003E-2</v>
      </c>
    </row>
    <row r="18" spans="1:5" x14ac:dyDescent="0.2">
      <c r="A18" s="1" t="s">
        <v>2266</v>
      </c>
      <c r="B18" s="1">
        <v>3</v>
      </c>
      <c r="C18" s="1">
        <v>3</v>
      </c>
      <c r="D18" s="1">
        <v>86</v>
      </c>
      <c r="E18" s="3">
        <v>3.5000000000000003E-2</v>
      </c>
    </row>
    <row r="19" spans="1:5" x14ac:dyDescent="0.2">
      <c r="A19" s="1" t="s">
        <v>2265</v>
      </c>
      <c r="B19" s="1">
        <v>3</v>
      </c>
      <c r="C19" s="1">
        <v>3</v>
      </c>
      <c r="D19" s="1">
        <v>86</v>
      </c>
      <c r="E19" s="3">
        <v>3.5000000000000003E-2</v>
      </c>
    </row>
    <row r="20" spans="1:5" x14ac:dyDescent="0.2">
      <c r="A20" s="1" t="s">
        <v>2264</v>
      </c>
      <c r="B20" s="1">
        <v>3</v>
      </c>
      <c r="C20" s="1">
        <v>3</v>
      </c>
      <c r="D20" s="1">
        <v>86</v>
      </c>
      <c r="E20" s="3">
        <v>3.5000000000000003E-2</v>
      </c>
    </row>
    <row r="21" spans="1:5" x14ac:dyDescent="0.2">
      <c r="A21" s="1" t="s">
        <v>2263</v>
      </c>
      <c r="B21" s="1">
        <v>3</v>
      </c>
      <c r="C21" s="1">
        <v>3</v>
      </c>
      <c r="D21" s="1">
        <v>86</v>
      </c>
      <c r="E21" s="3">
        <v>3.5000000000000003E-2</v>
      </c>
    </row>
    <row r="22" spans="1:5" x14ac:dyDescent="0.2">
      <c r="A22" s="1" t="s">
        <v>2262</v>
      </c>
      <c r="B22" s="1">
        <v>3</v>
      </c>
      <c r="C22" s="1">
        <v>3</v>
      </c>
      <c r="D22" s="1">
        <v>86</v>
      </c>
      <c r="E22" s="3">
        <v>3.5000000000000003E-2</v>
      </c>
    </row>
    <row r="23" spans="1:5" x14ac:dyDescent="0.2">
      <c r="A23" s="1" t="s">
        <v>2261</v>
      </c>
      <c r="B23" s="1">
        <v>3</v>
      </c>
      <c r="C23" s="1">
        <v>3</v>
      </c>
      <c r="D23" s="1">
        <v>86</v>
      </c>
      <c r="E23" s="3">
        <v>3.5000000000000003E-2</v>
      </c>
    </row>
    <row r="24" spans="1:5" x14ac:dyDescent="0.2">
      <c r="A24" s="1" t="s">
        <v>2260</v>
      </c>
      <c r="B24" s="1">
        <v>3</v>
      </c>
      <c r="C24" s="1">
        <v>3</v>
      </c>
      <c r="D24" s="1">
        <v>86</v>
      </c>
      <c r="E24" s="3">
        <v>3.5000000000000003E-2</v>
      </c>
    </row>
    <row r="25" spans="1:5" x14ac:dyDescent="0.2">
      <c r="A25" s="1" t="s">
        <v>2259</v>
      </c>
      <c r="B25" s="1">
        <v>3</v>
      </c>
      <c r="C25" s="1">
        <v>3</v>
      </c>
      <c r="D25" s="1">
        <v>86</v>
      </c>
      <c r="E25" s="3">
        <v>3.5000000000000003E-2</v>
      </c>
    </row>
    <row r="26" spans="1:5" x14ac:dyDescent="0.2">
      <c r="A26" s="1" t="s">
        <v>2258</v>
      </c>
      <c r="B26" s="1">
        <v>3</v>
      </c>
      <c r="C26" s="1">
        <v>3</v>
      </c>
      <c r="D26" s="1">
        <v>86</v>
      </c>
      <c r="E26" s="3">
        <v>3.5000000000000003E-2</v>
      </c>
    </row>
    <row r="27" spans="1:5" x14ac:dyDescent="0.2">
      <c r="A27" s="1" t="s">
        <v>2257</v>
      </c>
      <c r="B27" s="1">
        <v>3</v>
      </c>
      <c r="C27" s="1">
        <v>3</v>
      </c>
      <c r="D27" s="1">
        <v>86</v>
      </c>
      <c r="E27" s="3">
        <v>3.5000000000000003E-2</v>
      </c>
    </row>
    <row r="28" spans="1:5" x14ac:dyDescent="0.2">
      <c r="A28" s="1" t="s">
        <v>2256</v>
      </c>
      <c r="B28" s="1">
        <v>3</v>
      </c>
      <c r="C28" s="1">
        <v>3</v>
      </c>
      <c r="D28" s="1">
        <v>86</v>
      </c>
      <c r="E28" s="3">
        <v>3.5000000000000003E-2</v>
      </c>
    </row>
    <row r="29" spans="1:5" x14ac:dyDescent="0.2">
      <c r="A29" s="1" t="s">
        <v>2255</v>
      </c>
      <c r="B29" s="1">
        <v>3</v>
      </c>
      <c r="C29" s="1">
        <v>3</v>
      </c>
      <c r="D29" s="1">
        <v>86</v>
      </c>
      <c r="E29" s="3">
        <v>3.5000000000000003E-2</v>
      </c>
    </row>
    <row r="30" spans="1:5" x14ac:dyDescent="0.2">
      <c r="A30" s="1" t="s">
        <v>2254</v>
      </c>
      <c r="B30" s="1">
        <v>3</v>
      </c>
      <c r="C30" s="1">
        <v>3</v>
      </c>
      <c r="D30" s="1">
        <v>86</v>
      </c>
      <c r="E30" s="3">
        <v>3.5000000000000003E-2</v>
      </c>
    </row>
    <row r="31" spans="1:5" x14ac:dyDescent="0.2">
      <c r="A31" s="1" t="s">
        <v>2253</v>
      </c>
      <c r="B31" s="1">
        <v>3</v>
      </c>
      <c r="C31" s="1">
        <v>3</v>
      </c>
      <c r="D31" s="1">
        <v>86</v>
      </c>
      <c r="E31" s="3">
        <v>3.5000000000000003E-2</v>
      </c>
    </row>
    <row r="32" spans="1:5" x14ac:dyDescent="0.2">
      <c r="A32" s="1" t="s">
        <v>2252</v>
      </c>
      <c r="B32" s="1">
        <v>3</v>
      </c>
      <c r="C32" s="1">
        <v>3</v>
      </c>
      <c r="D32" s="1">
        <v>86</v>
      </c>
      <c r="E32" s="3">
        <v>3.5000000000000003E-2</v>
      </c>
    </row>
    <row r="33" spans="1:5" x14ac:dyDescent="0.2">
      <c r="A33" s="1" t="s">
        <v>2251</v>
      </c>
      <c r="B33" s="1">
        <v>4</v>
      </c>
      <c r="C33" s="1">
        <v>3</v>
      </c>
      <c r="D33" s="1">
        <v>86</v>
      </c>
      <c r="E33" s="3">
        <v>3.5000000000000003E-2</v>
      </c>
    </row>
    <row r="34" spans="1:5" x14ac:dyDescent="0.2">
      <c r="A34" s="1" t="s">
        <v>2250</v>
      </c>
      <c r="B34" s="1">
        <v>3</v>
      </c>
      <c r="C34" s="1">
        <v>3</v>
      </c>
      <c r="D34" s="1">
        <v>86</v>
      </c>
      <c r="E34" s="3">
        <v>3.5000000000000003E-2</v>
      </c>
    </row>
    <row r="35" spans="1:5" x14ac:dyDescent="0.2">
      <c r="A35" s="1" t="s">
        <v>2249</v>
      </c>
      <c r="B35" s="1">
        <v>3</v>
      </c>
      <c r="C35" s="1">
        <v>3</v>
      </c>
      <c r="D35" s="1">
        <v>86</v>
      </c>
      <c r="E35" s="3">
        <v>3.5000000000000003E-2</v>
      </c>
    </row>
    <row r="36" spans="1:5" x14ac:dyDescent="0.2">
      <c r="A36" s="1" t="s">
        <v>2248</v>
      </c>
      <c r="B36" s="1">
        <v>3</v>
      </c>
      <c r="C36" s="1">
        <v>3</v>
      </c>
      <c r="D36" s="1">
        <v>86</v>
      </c>
      <c r="E36" s="3">
        <v>3.5000000000000003E-2</v>
      </c>
    </row>
    <row r="37" spans="1:5" x14ac:dyDescent="0.2">
      <c r="A37" s="1" t="s">
        <v>2247</v>
      </c>
      <c r="B37" s="1">
        <v>3</v>
      </c>
      <c r="C37" s="1">
        <v>3</v>
      </c>
      <c r="D37" s="1">
        <v>86</v>
      </c>
      <c r="E37" s="3">
        <v>3.5000000000000003E-2</v>
      </c>
    </row>
    <row r="38" spans="1:5" x14ac:dyDescent="0.2">
      <c r="A38" s="1" t="s">
        <v>2246</v>
      </c>
      <c r="B38" s="1">
        <v>3</v>
      </c>
      <c r="C38" s="1">
        <v>3</v>
      </c>
      <c r="D38" s="1">
        <v>86</v>
      </c>
      <c r="E38" s="3">
        <v>3.5000000000000003E-2</v>
      </c>
    </row>
    <row r="39" spans="1:5" x14ac:dyDescent="0.2">
      <c r="A39" s="1" t="s">
        <v>2245</v>
      </c>
      <c r="B39" s="1">
        <v>3</v>
      </c>
      <c r="C39" s="1">
        <v>3</v>
      </c>
      <c r="D39" s="1">
        <v>86</v>
      </c>
      <c r="E39" s="3">
        <v>3.5000000000000003E-2</v>
      </c>
    </row>
    <row r="40" spans="1:5" x14ac:dyDescent="0.2">
      <c r="A40" s="1" t="s">
        <v>2244</v>
      </c>
      <c r="B40" s="1">
        <v>3</v>
      </c>
      <c r="C40" s="1">
        <v>3</v>
      </c>
      <c r="D40" s="1">
        <v>86</v>
      </c>
      <c r="E40" s="3">
        <v>3.5000000000000003E-2</v>
      </c>
    </row>
    <row r="41" spans="1:5" x14ac:dyDescent="0.2">
      <c r="A41" s="1" t="s">
        <v>2243</v>
      </c>
      <c r="B41" s="1">
        <v>3</v>
      </c>
      <c r="C41" s="1">
        <v>3</v>
      </c>
      <c r="D41" s="1">
        <v>86</v>
      </c>
      <c r="E41" s="3">
        <v>3.5000000000000003E-2</v>
      </c>
    </row>
    <row r="42" spans="1:5" x14ac:dyDescent="0.2">
      <c r="A42" s="1" t="s">
        <v>2242</v>
      </c>
      <c r="B42" s="1">
        <v>3</v>
      </c>
      <c r="C42" s="1">
        <v>2</v>
      </c>
      <c r="D42" s="1">
        <v>86</v>
      </c>
      <c r="E42" s="3">
        <v>2.3E-2</v>
      </c>
    </row>
    <row r="43" spans="1:5" x14ac:dyDescent="0.2">
      <c r="A43" s="1" t="s">
        <v>2241</v>
      </c>
      <c r="B43" s="1">
        <v>2</v>
      </c>
      <c r="C43" s="1">
        <v>2</v>
      </c>
      <c r="D43" s="1">
        <v>86</v>
      </c>
      <c r="E43" s="3">
        <v>2.3E-2</v>
      </c>
    </row>
    <row r="44" spans="1:5" x14ac:dyDescent="0.2">
      <c r="A44" s="1" t="s">
        <v>2240</v>
      </c>
      <c r="B44" s="1">
        <v>2</v>
      </c>
      <c r="C44" s="1">
        <v>2</v>
      </c>
      <c r="D44" s="1">
        <v>86</v>
      </c>
      <c r="E44" s="3">
        <v>2.3E-2</v>
      </c>
    </row>
    <row r="45" spans="1:5" x14ac:dyDescent="0.2">
      <c r="A45" s="1" t="s">
        <v>2239</v>
      </c>
      <c r="B45" s="1">
        <v>2</v>
      </c>
      <c r="C45" s="1">
        <v>2</v>
      </c>
      <c r="D45" s="1">
        <v>86</v>
      </c>
      <c r="E45" s="3">
        <v>2.3E-2</v>
      </c>
    </row>
    <row r="46" spans="1:5" x14ac:dyDescent="0.2">
      <c r="A46" s="1" t="s">
        <v>2238</v>
      </c>
      <c r="B46" s="1">
        <v>2</v>
      </c>
      <c r="C46" s="1">
        <v>2</v>
      </c>
      <c r="D46" s="1">
        <v>86</v>
      </c>
      <c r="E46" s="3">
        <v>2.3E-2</v>
      </c>
    </row>
    <row r="47" spans="1:5" x14ac:dyDescent="0.2">
      <c r="A47" s="1" t="s">
        <v>2237</v>
      </c>
      <c r="B47" s="1">
        <v>2</v>
      </c>
      <c r="C47" s="1">
        <v>2</v>
      </c>
      <c r="D47" s="1">
        <v>86</v>
      </c>
      <c r="E47" s="3">
        <v>2.3E-2</v>
      </c>
    </row>
    <row r="48" spans="1:5" x14ac:dyDescent="0.2">
      <c r="A48" s="1" t="s">
        <v>2236</v>
      </c>
      <c r="B48" s="1">
        <v>2</v>
      </c>
      <c r="C48" s="1">
        <v>2</v>
      </c>
      <c r="D48" s="1">
        <v>86</v>
      </c>
      <c r="E48" s="3">
        <v>2.3E-2</v>
      </c>
    </row>
    <row r="49" spans="1:5" x14ac:dyDescent="0.2">
      <c r="A49" s="1" t="s">
        <v>2235</v>
      </c>
      <c r="B49" s="1">
        <v>2</v>
      </c>
      <c r="C49" s="1">
        <v>2</v>
      </c>
      <c r="D49" s="1">
        <v>86</v>
      </c>
      <c r="E49" s="3">
        <v>2.3E-2</v>
      </c>
    </row>
    <row r="50" spans="1:5" x14ac:dyDescent="0.2">
      <c r="A50" s="1" t="s">
        <v>2234</v>
      </c>
      <c r="B50" s="1">
        <v>2</v>
      </c>
      <c r="C50" s="1">
        <v>2</v>
      </c>
      <c r="D50" s="1">
        <v>86</v>
      </c>
      <c r="E50" s="3">
        <v>2.3E-2</v>
      </c>
    </row>
    <row r="51" spans="1:5" x14ac:dyDescent="0.2">
      <c r="A51" s="1" t="s">
        <v>2233</v>
      </c>
      <c r="B51" s="1">
        <v>2</v>
      </c>
      <c r="C51" s="1">
        <v>2</v>
      </c>
      <c r="D51" s="1">
        <v>86</v>
      </c>
      <c r="E51" s="3">
        <v>2.3E-2</v>
      </c>
    </row>
    <row r="52" spans="1:5" x14ac:dyDescent="0.2">
      <c r="A52" s="1" t="s">
        <v>2232</v>
      </c>
      <c r="B52" s="1">
        <v>2</v>
      </c>
      <c r="C52" s="1">
        <v>2</v>
      </c>
      <c r="D52" s="1">
        <v>86</v>
      </c>
      <c r="E52" s="3">
        <v>2.3E-2</v>
      </c>
    </row>
    <row r="53" spans="1:5" x14ac:dyDescent="0.2">
      <c r="A53" s="1" t="s">
        <v>2231</v>
      </c>
      <c r="B53" s="1">
        <v>2</v>
      </c>
      <c r="C53" s="1">
        <v>2</v>
      </c>
      <c r="D53" s="1">
        <v>86</v>
      </c>
      <c r="E53" s="3">
        <v>2.3E-2</v>
      </c>
    </row>
    <row r="54" spans="1:5" x14ac:dyDescent="0.2">
      <c r="A54" s="1" t="s">
        <v>2230</v>
      </c>
      <c r="B54" s="1">
        <v>2</v>
      </c>
      <c r="C54" s="1">
        <v>2</v>
      </c>
      <c r="D54" s="1">
        <v>86</v>
      </c>
      <c r="E54" s="3">
        <v>2.3E-2</v>
      </c>
    </row>
    <row r="55" spans="1:5" x14ac:dyDescent="0.2">
      <c r="A55" s="1" t="s">
        <v>2229</v>
      </c>
      <c r="B55" s="1">
        <v>2</v>
      </c>
      <c r="C55" s="1">
        <v>2</v>
      </c>
      <c r="D55" s="1">
        <v>86</v>
      </c>
      <c r="E55" s="3">
        <v>2.3E-2</v>
      </c>
    </row>
    <row r="56" spans="1:5" x14ac:dyDescent="0.2">
      <c r="A56" s="1" t="s">
        <v>2228</v>
      </c>
      <c r="B56" s="1">
        <v>2</v>
      </c>
      <c r="C56" s="1">
        <v>2</v>
      </c>
      <c r="D56" s="1">
        <v>86</v>
      </c>
      <c r="E56" s="3">
        <v>2.3E-2</v>
      </c>
    </row>
    <row r="57" spans="1:5" x14ac:dyDescent="0.2">
      <c r="A57" s="1" t="s">
        <v>2227</v>
      </c>
      <c r="B57" s="1">
        <v>2</v>
      </c>
      <c r="C57" s="1">
        <v>2</v>
      </c>
      <c r="D57" s="1">
        <v>86</v>
      </c>
      <c r="E57" s="3">
        <v>2.3E-2</v>
      </c>
    </row>
    <row r="58" spans="1:5" x14ac:dyDescent="0.2">
      <c r="A58" s="1" t="s">
        <v>2226</v>
      </c>
      <c r="B58" s="1">
        <v>2</v>
      </c>
      <c r="C58" s="1">
        <v>2</v>
      </c>
      <c r="D58" s="1">
        <v>86</v>
      </c>
      <c r="E58" s="3">
        <v>2.3E-2</v>
      </c>
    </row>
    <row r="59" spans="1:5" x14ac:dyDescent="0.2">
      <c r="A59" s="1" t="s">
        <v>2225</v>
      </c>
      <c r="B59" s="1">
        <v>2</v>
      </c>
      <c r="C59" s="1">
        <v>2</v>
      </c>
      <c r="D59" s="1">
        <v>86</v>
      </c>
      <c r="E59" s="3">
        <v>2.3E-2</v>
      </c>
    </row>
    <row r="60" spans="1:5" x14ac:dyDescent="0.2">
      <c r="A60" s="1" t="s">
        <v>2224</v>
      </c>
      <c r="B60" s="1">
        <v>2</v>
      </c>
      <c r="C60" s="1">
        <v>2</v>
      </c>
      <c r="D60" s="1">
        <v>86</v>
      </c>
      <c r="E60" s="3">
        <v>2.3E-2</v>
      </c>
    </row>
    <row r="61" spans="1:5" x14ac:dyDescent="0.2">
      <c r="A61" s="1" t="s">
        <v>2223</v>
      </c>
      <c r="B61" s="1">
        <v>2</v>
      </c>
      <c r="C61" s="1">
        <v>2</v>
      </c>
      <c r="D61" s="1">
        <v>86</v>
      </c>
      <c r="E61" s="3">
        <v>2.3E-2</v>
      </c>
    </row>
    <row r="62" spans="1:5" x14ac:dyDescent="0.2">
      <c r="A62" s="1" t="s">
        <v>2222</v>
      </c>
      <c r="B62" s="1">
        <v>2</v>
      </c>
      <c r="C62" s="1">
        <v>2</v>
      </c>
      <c r="D62" s="1">
        <v>86</v>
      </c>
      <c r="E62" s="3">
        <v>2.3E-2</v>
      </c>
    </row>
    <row r="63" spans="1:5" x14ac:dyDescent="0.2">
      <c r="A63" s="1" t="s">
        <v>2221</v>
      </c>
      <c r="B63" s="1">
        <v>2</v>
      </c>
      <c r="C63" s="1">
        <v>2</v>
      </c>
      <c r="D63" s="1">
        <v>86</v>
      </c>
      <c r="E63" s="3">
        <v>2.3E-2</v>
      </c>
    </row>
    <row r="64" spans="1:5" x14ac:dyDescent="0.2">
      <c r="A64" s="1" t="s">
        <v>2220</v>
      </c>
      <c r="B64" s="1">
        <v>2</v>
      </c>
      <c r="C64" s="1">
        <v>2</v>
      </c>
      <c r="D64" s="1">
        <v>86</v>
      </c>
      <c r="E64" s="3">
        <v>2.3E-2</v>
      </c>
    </row>
    <row r="65" spans="1:5" x14ac:dyDescent="0.2">
      <c r="A65" s="1" t="s">
        <v>2219</v>
      </c>
      <c r="B65" s="1">
        <v>2</v>
      </c>
      <c r="C65" s="1">
        <v>2</v>
      </c>
      <c r="D65" s="1">
        <v>86</v>
      </c>
      <c r="E65" s="3">
        <v>2.3E-2</v>
      </c>
    </row>
    <row r="66" spans="1:5" x14ac:dyDescent="0.2">
      <c r="A66" s="1" t="s">
        <v>2218</v>
      </c>
      <c r="B66" s="1">
        <v>2</v>
      </c>
      <c r="C66" s="1">
        <v>2</v>
      </c>
      <c r="D66" s="1">
        <v>86</v>
      </c>
      <c r="E66" s="3">
        <v>2.3E-2</v>
      </c>
    </row>
    <row r="67" spans="1:5" x14ac:dyDescent="0.2">
      <c r="A67" s="1" t="s">
        <v>2217</v>
      </c>
      <c r="B67" s="1">
        <v>2</v>
      </c>
      <c r="C67" s="1">
        <v>2</v>
      </c>
      <c r="D67" s="1">
        <v>86</v>
      </c>
      <c r="E67" s="3">
        <v>2.3E-2</v>
      </c>
    </row>
    <row r="68" spans="1:5" x14ac:dyDescent="0.2">
      <c r="A68" s="1" t="s">
        <v>2216</v>
      </c>
      <c r="B68" s="1">
        <v>2</v>
      </c>
      <c r="C68" s="1">
        <v>2</v>
      </c>
      <c r="D68" s="1">
        <v>86</v>
      </c>
      <c r="E68" s="3">
        <v>2.3E-2</v>
      </c>
    </row>
    <row r="69" spans="1:5" x14ac:dyDescent="0.2">
      <c r="A69" s="1" t="s">
        <v>2215</v>
      </c>
      <c r="B69" s="1">
        <v>2</v>
      </c>
      <c r="C69" s="1">
        <v>2</v>
      </c>
      <c r="D69" s="1">
        <v>86</v>
      </c>
      <c r="E69" s="3">
        <v>2.3E-2</v>
      </c>
    </row>
    <row r="70" spans="1:5" x14ac:dyDescent="0.2">
      <c r="A70" s="1" t="s">
        <v>2214</v>
      </c>
      <c r="B70" s="1">
        <v>2</v>
      </c>
      <c r="C70" s="1">
        <v>2</v>
      </c>
      <c r="D70" s="1">
        <v>86</v>
      </c>
      <c r="E70" s="3">
        <v>2.3E-2</v>
      </c>
    </row>
    <row r="71" spans="1:5" x14ac:dyDescent="0.2">
      <c r="A71" s="1" t="s">
        <v>2213</v>
      </c>
      <c r="B71" s="1">
        <v>2</v>
      </c>
      <c r="C71" s="1">
        <v>2</v>
      </c>
      <c r="D71" s="1">
        <v>86</v>
      </c>
      <c r="E71" s="3">
        <v>2.3E-2</v>
      </c>
    </row>
    <row r="72" spans="1:5" x14ac:dyDescent="0.2">
      <c r="A72" s="1" t="s">
        <v>2212</v>
      </c>
      <c r="B72" s="1">
        <v>2</v>
      </c>
      <c r="C72" s="1">
        <v>2</v>
      </c>
      <c r="D72" s="1">
        <v>86</v>
      </c>
      <c r="E72" s="3">
        <v>2.3E-2</v>
      </c>
    </row>
    <row r="73" spans="1:5" x14ac:dyDescent="0.2">
      <c r="A73" s="1" t="s">
        <v>2211</v>
      </c>
      <c r="B73" s="1">
        <v>2</v>
      </c>
      <c r="C73" s="1">
        <v>2</v>
      </c>
      <c r="D73" s="1">
        <v>86</v>
      </c>
      <c r="E73" s="3">
        <v>2.3E-2</v>
      </c>
    </row>
    <row r="74" spans="1:5" x14ac:dyDescent="0.2">
      <c r="A74" s="1" t="s">
        <v>2210</v>
      </c>
      <c r="B74" s="1">
        <v>2</v>
      </c>
      <c r="C74" s="1">
        <v>2</v>
      </c>
      <c r="D74" s="1">
        <v>86</v>
      </c>
      <c r="E74" s="3">
        <v>2.3E-2</v>
      </c>
    </row>
    <row r="75" spans="1:5" x14ac:dyDescent="0.2">
      <c r="A75" s="1" t="s">
        <v>2209</v>
      </c>
      <c r="B75" s="1">
        <v>2</v>
      </c>
      <c r="C75" s="1">
        <v>2</v>
      </c>
      <c r="D75" s="1">
        <v>86</v>
      </c>
      <c r="E75" s="3">
        <v>2.3E-2</v>
      </c>
    </row>
    <row r="76" spans="1:5" x14ac:dyDescent="0.2">
      <c r="A76" s="1" t="s">
        <v>2208</v>
      </c>
      <c r="B76" s="1">
        <v>2</v>
      </c>
      <c r="C76" s="1">
        <v>2</v>
      </c>
      <c r="D76" s="1">
        <v>86</v>
      </c>
      <c r="E76" s="3">
        <v>2.3E-2</v>
      </c>
    </row>
    <row r="77" spans="1:5" x14ac:dyDescent="0.2">
      <c r="A77" s="1" t="s">
        <v>2207</v>
      </c>
      <c r="B77" s="1">
        <v>2</v>
      </c>
      <c r="C77" s="1">
        <v>2</v>
      </c>
      <c r="D77" s="1">
        <v>86</v>
      </c>
      <c r="E77" s="3">
        <v>2.3E-2</v>
      </c>
    </row>
    <row r="78" spans="1:5" x14ac:dyDescent="0.2">
      <c r="A78" s="1" t="s">
        <v>2206</v>
      </c>
      <c r="B78" s="1">
        <v>2</v>
      </c>
      <c r="C78" s="1">
        <v>2</v>
      </c>
      <c r="D78" s="1">
        <v>86</v>
      </c>
      <c r="E78" s="3">
        <v>2.3E-2</v>
      </c>
    </row>
    <row r="79" spans="1:5" x14ac:dyDescent="0.2">
      <c r="A79" s="1" t="s">
        <v>2205</v>
      </c>
      <c r="B79" s="1">
        <v>2</v>
      </c>
      <c r="C79" s="1">
        <v>2</v>
      </c>
      <c r="D79" s="1">
        <v>86</v>
      </c>
      <c r="E79" s="3">
        <v>2.3E-2</v>
      </c>
    </row>
    <row r="80" spans="1:5" x14ac:dyDescent="0.2">
      <c r="A80" s="1" t="s">
        <v>2204</v>
      </c>
      <c r="B80" s="1">
        <v>2</v>
      </c>
      <c r="C80" s="1">
        <v>2</v>
      </c>
      <c r="D80" s="1">
        <v>86</v>
      </c>
      <c r="E80" s="3">
        <v>2.3E-2</v>
      </c>
    </row>
    <row r="81" spans="1:5" x14ac:dyDescent="0.2">
      <c r="A81" s="1" t="s">
        <v>2203</v>
      </c>
      <c r="B81" s="1">
        <v>2</v>
      </c>
      <c r="C81" s="1">
        <v>2</v>
      </c>
      <c r="D81" s="1">
        <v>86</v>
      </c>
      <c r="E81" s="3">
        <v>2.3E-2</v>
      </c>
    </row>
    <row r="82" spans="1:5" x14ac:dyDescent="0.2">
      <c r="A82" s="1" t="s">
        <v>2202</v>
      </c>
      <c r="B82" s="1">
        <v>2</v>
      </c>
      <c r="C82" s="1">
        <v>2</v>
      </c>
      <c r="D82" s="1">
        <v>86</v>
      </c>
      <c r="E82" s="3">
        <v>2.3E-2</v>
      </c>
    </row>
    <row r="83" spans="1:5" x14ac:dyDescent="0.2">
      <c r="A83" s="1" t="s">
        <v>2201</v>
      </c>
      <c r="B83" s="1">
        <v>2</v>
      </c>
      <c r="C83" s="1">
        <v>2</v>
      </c>
      <c r="D83" s="1">
        <v>86</v>
      </c>
      <c r="E83" s="3">
        <v>2.3E-2</v>
      </c>
    </row>
    <row r="84" spans="1:5" x14ac:dyDescent="0.2">
      <c r="A84" s="1" t="s">
        <v>2200</v>
      </c>
      <c r="B84" s="1">
        <v>2</v>
      </c>
      <c r="C84" s="1">
        <v>2</v>
      </c>
      <c r="D84" s="1">
        <v>86</v>
      </c>
      <c r="E84" s="3">
        <v>2.3E-2</v>
      </c>
    </row>
    <row r="85" spans="1:5" x14ac:dyDescent="0.2">
      <c r="A85" s="1" t="s">
        <v>2199</v>
      </c>
      <c r="B85" s="1">
        <v>2</v>
      </c>
      <c r="C85" s="1">
        <v>2</v>
      </c>
      <c r="D85" s="1">
        <v>86</v>
      </c>
      <c r="E85" s="3">
        <v>2.3E-2</v>
      </c>
    </row>
    <row r="86" spans="1:5" x14ac:dyDescent="0.2">
      <c r="A86" s="1" t="s">
        <v>2198</v>
      </c>
      <c r="B86" s="1">
        <v>2</v>
      </c>
      <c r="C86" s="1">
        <v>2</v>
      </c>
      <c r="D86" s="1">
        <v>86</v>
      </c>
      <c r="E86" s="3">
        <v>2.3E-2</v>
      </c>
    </row>
    <row r="87" spans="1:5" x14ac:dyDescent="0.2">
      <c r="A87" s="1" t="s">
        <v>2197</v>
      </c>
      <c r="B87" s="1">
        <v>2</v>
      </c>
      <c r="C87" s="1">
        <v>2</v>
      </c>
      <c r="D87" s="1">
        <v>86</v>
      </c>
      <c r="E87" s="3">
        <v>2.3E-2</v>
      </c>
    </row>
    <row r="88" spans="1:5" x14ac:dyDescent="0.2">
      <c r="A88" s="1" t="s">
        <v>2196</v>
      </c>
      <c r="B88" s="1">
        <v>2</v>
      </c>
      <c r="C88" s="1">
        <v>2</v>
      </c>
      <c r="D88" s="1">
        <v>86</v>
      </c>
      <c r="E88" s="3">
        <v>2.3E-2</v>
      </c>
    </row>
    <row r="89" spans="1:5" x14ac:dyDescent="0.2">
      <c r="A89" s="1" t="s">
        <v>2195</v>
      </c>
      <c r="B89" s="1">
        <v>2</v>
      </c>
      <c r="C89" s="1">
        <v>2</v>
      </c>
      <c r="D89" s="1">
        <v>86</v>
      </c>
      <c r="E89" s="3">
        <v>2.3E-2</v>
      </c>
    </row>
    <row r="90" spans="1:5" x14ac:dyDescent="0.2">
      <c r="A90" s="1" t="s">
        <v>2194</v>
      </c>
      <c r="B90" s="1">
        <v>2</v>
      </c>
      <c r="C90" s="1">
        <v>2</v>
      </c>
      <c r="D90" s="1">
        <v>86</v>
      </c>
      <c r="E90" s="3">
        <v>2.3E-2</v>
      </c>
    </row>
    <row r="91" spans="1:5" x14ac:dyDescent="0.2">
      <c r="A91" s="1" t="s">
        <v>2193</v>
      </c>
      <c r="B91" s="1">
        <v>2</v>
      </c>
      <c r="C91" s="1">
        <v>2</v>
      </c>
      <c r="D91" s="1">
        <v>86</v>
      </c>
      <c r="E91" s="3">
        <v>2.3E-2</v>
      </c>
    </row>
    <row r="92" spans="1:5" x14ac:dyDescent="0.2">
      <c r="A92" s="1" t="s">
        <v>2192</v>
      </c>
      <c r="B92" s="1">
        <v>2</v>
      </c>
      <c r="C92" s="1">
        <v>2</v>
      </c>
      <c r="D92" s="1">
        <v>86</v>
      </c>
      <c r="E92" s="3">
        <v>2.3E-2</v>
      </c>
    </row>
    <row r="93" spans="1:5" x14ac:dyDescent="0.2">
      <c r="A93" s="1" t="s">
        <v>2191</v>
      </c>
      <c r="B93" s="1">
        <v>2</v>
      </c>
      <c r="C93" s="1">
        <v>2</v>
      </c>
      <c r="D93" s="1">
        <v>86</v>
      </c>
      <c r="E93" s="3">
        <v>2.3E-2</v>
      </c>
    </row>
    <row r="94" spans="1:5" x14ac:dyDescent="0.2">
      <c r="A94" s="1" t="s">
        <v>2190</v>
      </c>
      <c r="B94" s="1">
        <v>2</v>
      </c>
      <c r="C94" s="1">
        <v>2</v>
      </c>
      <c r="D94" s="1">
        <v>86</v>
      </c>
      <c r="E94" s="3">
        <v>2.3E-2</v>
      </c>
    </row>
    <row r="95" spans="1:5" x14ac:dyDescent="0.2">
      <c r="A95" s="1" t="s">
        <v>2189</v>
      </c>
      <c r="B95" s="1">
        <v>2</v>
      </c>
      <c r="C95" s="1">
        <v>2</v>
      </c>
      <c r="D95" s="1">
        <v>86</v>
      </c>
      <c r="E95" s="3">
        <v>2.3E-2</v>
      </c>
    </row>
    <row r="96" spans="1:5" x14ac:dyDescent="0.2">
      <c r="A96" s="1" t="s">
        <v>2188</v>
      </c>
      <c r="B96" s="1">
        <v>2</v>
      </c>
      <c r="C96" s="1">
        <v>2</v>
      </c>
      <c r="D96" s="1">
        <v>86</v>
      </c>
      <c r="E96" s="3">
        <v>2.3E-2</v>
      </c>
    </row>
    <row r="97" spans="1:5" x14ac:dyDescent="0.2">
      <c r="A97" s="1" t="s">
        <v>2187</v>
      </c>
      <c r="B97" s="1">
        <v>2</v>
      </c>
      <c r="C97" s="1">
        <v>2</v>
      </c>
      <c r="D97" s="1">
        <v>86</v>
      </c>
      <c r="E97" s="3">
        <v>2.3E-2</v>
      </c>
    </row>
    <row r="98" spans="1:5" x14ac:dyDescent="0.2">
      <c r="A98" s="1" t="s">
        <v>2186</v>
      </c>
      <c r="B98" s="1">
        <v>2</v>
      </c>
      <c r="C98" s="1">
        <v>2</v>
      </c>
      <c r="D98" s="1">
        <v>86</v>
      </c>
      <c r="E98" s="3">
        <v>2.3E-2</v>
      </c>
    </row>
    <row r="99" spans="1:5" x14ac:dyDescent="0.2">
      <c r="A99" s="1" t="s">
        <v>2185</v>
      </c>
      <c r="B99" s="1">
        <v>2</v>
      </c>
      <c r="C99" s="1">
        <v>2</v>
      </c>
      <c r="D99" s="1">
        <v>86</v>
      </c>
      <c r="E99" s="3">
        <v>2.3E-2</v>
      </c>
    </row>
    <row r="100" spans="1:5" x14ac:dyDescent="0.2">
      <c r="A100" s="1" t="s">
        <v>2184</v>
      </c>
      <c r="B100" s="1">
        <v>2</v>
      </c>
      <c r="C100" s="1">
        <v>2</v>
      </c>
      <c r="D100" s="1">
        <v>86</v>
      </c>
      <c r="E100" s="3">
        <v>2.3E-2</v>
      </c>
    </row>
    <row r="101" spans="1:5" x14ac:dyDescent="0.2">
      <c r="A101" s="1" t="s">
        <v>2183</v>
      </c>
      <c r="B101" s="1">
        <v>2</v>
      </c>
      <c r="C101" s="1">
        <v>2</v>
      </c>
      <c r="D101" s="1">
        <v>86</v>
      </c>
      <c r="E101" s="3">
        <v>2.3E-2</v>
      </c>
    </row>
    <row r="102" spans="1:5" x14ac:dyDescent="0.2">
      <c r="A102" s="1" t="s">
        <v>2182</v>
      </c>
      <c r="B102" s="1">
        <v>2</v>
      </c>
      <c r="C102" s="1">
        <v>2</v>
      </c>
      <c r="D102" s="1">
        <v>86</v>
      </c>
      <c r="E102" s="3">
        <v>2.3E-2</v>
      </c>
    </row>
    <row r="103" spans="1:5" x14ac:dyDescent="0.2">
      <c r="A103" s="1" t="s">
        <v>2181</v>
      </c>
      <c r="B103" s="1">
        <v>2</v>
      </c>
      <c r="C103" s="1">
        <v>2</v>
      </c>
      <c r="D103" s="1">
        <v>86</v>
      </c>
      <c r="E103" s="3">
        <v>2.3E-2</v>
      </c>
    </row>
    <row r="104" spans="1:5" x14ac:dyDescent="0.2">
      <c r="A104" s="1" t="s">
        <v>2180</v>
      </c>
      <c r="B104" s="1">
        <v>2</v>
      </c>
      <c r="C104" s="1">
        <v>2</v>
      </c>
      <c r="D104" s="1">
        <v>86</v>
      </c>
      <c r="E104" s="3">
        <v>2.3E-2</v>
      </c>
    </row>
    <row r="105" spans="1:5" x14ac:dyDescent="0.2">
      <c r="A105" s="1" t="s">
        <v>2179</v>
      </c>
      <c r="B105" s="1">
        <v>2</v>
      </c>
      <c r="C105" s="1">
        <v>2</v>
      </c>
      <c r="D105" s="1">
        <v>86</v>
      </c>
      <c r="E105" s="3">
        <v>2.3E-2</v>
      </c>
    </row>
    <row r="106" spans="1:5" x14ac:dyDescent="0.2">
      <c r="A106" s="1" t="s">
        <v>2178</v>
      </c>
      <c r="B106" s="1">
        <v>2</v>
      </c>
      <c r="C106" s="1">
        <v>2</v>
      </c>
      <c r="D106" s="1">
        <v>86</v>
      </c>
      <c r="E106" s="3">
        <v>2.3E-2</v>
      </c>
    </row>
    <row r="107" spans="1:5" x14ac:dyDescent="0.2">
      <c r="A107" s="1" t="s">
        <v>2177</v>
      </c>
      <c r="B107" s="1">
        <v>2</v>
      </c>
      <c r="C107" s="1">
        <v>2</v>
      </c>
      <c r="D107" s="1">
        <v>86</v>
      </c>
      <c r="E107" s="3">
        <v>2.3E-2</v>
      </c>
    </row>
    <row r="108" spans="1:5" x14ac:dyDescent="0.2">
      <c r="A108" s="1" t="s">
        <v>2176</v>
      </c>
      <c r="B108" s="1">
        <v>2</v>
      </c>
      <c r="C108" s="1">
        <v>2</v>
      </c>
      <c r="D108" s="1">
        <v>86</v>
      </c>
      <c r="E108" s="3">
        <v>2.3E-2</v>
      </c>
    </row>
    <row r="109" spans="1:5" x14ac:dyDescent="0.2">
      <c r="A109" s="1" t="s">
        <v>2175</v>
      </c>
      <c r="B109" s="1">
        <v>2</v>
      </c>
      <c r="C109" s="1">
        <v>2</v>
      </c>
      <c r="D109" s="1">
        <v>86</v>
      </c>
      <c r="E109" s="3">
        <v>2.3E-2</v>
      </c>
    </row>
    <row r="110" spans="1:5" x14ac:dyDescent="0.2">
      <c r="A110" s="1" t="s">
        <v>2174</v>
      </c>
      <c r="B110" s="1">
        <v>2</v>
      </c>
      <c r="C110" s="1">
        <v>2</v>
      </c>
      <c r="D110" s="1">
        <v>86</v>
      </c>
      <c r="E110" s="3">
        <v>2.3E-2</v>
      </c>
    </row>
    <row r="111" spans="1:5" x14ac:dyDescent="0.2">
      <c r="A111" s="1" t="s">
        <v>2173</v>
      </c>
      <c r="B111" s="1">
        <v>2</v>
      </c>
      <c r="C111" s="1">
        <v>2</v>
      </c>
      <c r="D111" s="1">
        <v>86</v>
      </c>
      <c r="E111" s="3">
        <v>2.3E-2</v>
      </c>
    </row>
    <row r="112" spans="1:5" x14ac:dyDescent="0.2">
      <c r="A112" s="1" t="s">
        <v>2172</v>
      </c>
      <c r="B112" s="1">
        <v>2</v>
      </c>
      <c r="C112" s="1">
        <v>2</v>
      </c>
      <c r="D112" s="1">
        <v>86</v>
      </c>
      <c r="E112" s="3">
        <v>2.3E-2</v>
      </c>
    </row>
    <row r="113" spans="1:5" x14ac:dyDescent="0.2">
      <c r="A113" s="1" t="s">
        <v>2171</v>
      </c>
      <c r="B113" s="1">
        <v>2</v>
      </c>
      <c r="C113" s="1">
        <v>2</v>
      </c>
      <c r="D113" s="1">
        <v>86</v>
      </c>
      <c r="E113" s="3">
        <v>2.3E-2</v>
      </c>
    </row>
    <row r="114" spans="1:5" x14ac:dyDescent="0.2">
      <c r="A114" s="1" t="s">
        <v>2170</v>
      </c>
      <c r="B114" s="1">
        <v>2</v>
      </c>
      <c r="C114" s="1">
        <v>2</v>
      </c>
      <c r="D114" s="1">
        <v>86</v>
      </c>
      <c r="E114" s="3">
        <v>2.3E-2</v>
      </c>
    </row>
    <row r="115" spans="1:5" x14ac:dyDescent="0.2">
      <c r="A115" s="1" t="s">
        <v>2169</v>
      </c>
      <c r="B115" s="1">
        <v>2</v>
      </c>
      <c r="C115" s="1">
        <v>2</v>
      </c>
      <c r="D115" s="1">
        <v>86</v>
      </c>
      <c r="E115" s="3">
        <v>2.3E-2</v>
      </c>
    </row>
    <row r="116" spans="1:5" x14ac:dyDescent="0.2">
      <c r="A116" s="1" t="s">
        <v>2168</v>
      </c>
      <c r="B116" s="1">
        <v>2</v>
      </c>
      <c r="C116" s="1">
        <v>2</v>
      </c>
      <c r="D116" s="1">
        <v>86</v>
      </c>
      <c r="E116" s="3">
        <v>2.3E-2</v>
      </c>
    </row>
    <row r="117" spans="1:5" x14ac:dyDescent="0.2">
      <c r="A117" s="1" t="s">
        <v>2167</v>
      </c>
      <c r="B117" s="1">
        <v>2</v>
      </c>
      <c r="C117" s="1">
        <v>2</v>
      </c>
      <c r="D117" s="1">
        <v>86</v>
      </c>
      <c r="E117" s="3">
        <v>2.3E-2</v>
      </c>
    </row>
    <row r="118" spans="1:5" x14ac:dyDescent="0.2">
      <c r="A118" s="1" t="s">
        <v>2166</v>
      </c>
      <c r="B118" s="1">
        <v>2</v>
      </c>
      <c r="C118" s="1">
        <v>2</v>
      </c>
      <c r="D118" s="1">
        <v>86</v>
      </c>
      <c r="E118" s="3">
        <v>2.3E-2</v>
      </c>
    </row>
    <row r="119" spans="1:5" x14ac:dyDescent="0.2">
      <c r="A119" s="1" t="s">
        <v>2165</v>
      </c>
      <c r="B119" s="1">
        <v>2</v>
      </c>
      <c r="C119" s="1">
        <v>2</v>
      </c>
      <c r="D119" s="1">
        <v>86</v>
      </c>
      <c r="E119" s="3">
        <v>2.3E-2</v>
      </c>
    </row>
    <row r="120" spans="1:5" x14ac:dyDescent="0.2">
      <c r="A120" s="1" t="s">
        <v>2164</v>
      </c>
      <c r="B120" s="1">
        <v>2</v>
      </c>
      <c r="C120" s="1">
        <v>2</v>
      </c>
      <c r="D120" s="1">
        <v>86</v>
      </c>
      <c r="E120" s="3">
        <v>2.3E-2</v>
      </c>
    </row>
    <row r="121" spans="1:5" x14ac:dyDescent="0.2">
      <c r="A121" s="1" t="s">
        <v>2163</v>
      </c>
      <c r="B121" s="1">
        <v>2</v>
      </c>
      <c r="C121" s="1">
        <v>2</v>
      </c>
      <c r="D121" s="1">
        <v>86</v>
      </c>
      <c r="E121" s="3">
        <v>2.3E-2</v>
      </c>
    </row>
    <row r="122" spans="1:5" x14ac:dyDescent="0.2">
      <c r="A122" s="1" t="s">
        <v>2162</v>
      </c>
      <c r="B122" s="1">
        <v>2</v>
      </c>
      <c r="C122" s="1">
        <v>2</v>
      </c>
      <c r="D122" s="1">
        <v>86</v>
      </c>
      <c r="E122" s="3">
        <v>2.3E-2</v>
      </c>
    </row>
    <row r="123" spans="1:5" x14ac:dyDescent="0.2">
      <c r="A123" s="1" t="s">
        <v>2161</v>
      </c>
      <c r="B123" s="1">
        <v>2</v>
      </c>
      <c r="C123" s="1">
        <v>2</v>
      </c>
      <c r="D123" s="1">
        <v>86</v>
      </c>
      <c r="E123" s="3">
        <v>2.3E-2</v>
      </c>
    </row>
    <row r="124" spans="1:5" x14ac:dyDescent="0.2">
      <c r="A124" s="1" t="s">
        <v>2160</v>
      </c>
      <c r="B124" s="1">
        <v>2</v>
      </c>
      <c r="C124" s="1">
        <v>2</v>
      </c>
      <c r="D124" s="1">
        <v>86</v>
      </c>
      <c r="E124" s="3">
        <v>2.3E-2</v>
      </c>
    </row>
    <row r="125" spans="1:5" x14ac:dyDescent="0.2">
      <c r="A125" s="1" t="s">
        <v>2159</v>
      </c>
      <c r="B125" s="1">
        <v>2</v>
      </c>
      <c r="C125" s="1">
        <v>2</v>
      </c>
      <c r="D125" s="1">
        <v>86</v>
      </c>
      <c r="E125" s="3">
        <v>2.3E-2</v>
      </c>
    </row>
    <row r="126" spans="1:5" x14ac:dyDescent="0.2">
      <c r="A126" s="1" t="s">
        <v>2158</v>
      </c>
      <c r="B126" s="1">
        <v>2</v>
      </c>
      <c r="C126" s="1">
        <v>2</v>
      </c>
      <c r="D126" s="1">
        <v>86</v>
      </c>
      <c r="E126" s="3">
        <v>2.3E-2</v>
      </c>
    </row>
    <row r="127" spans="1:5" x14ac:dyDescent="0.2">
      <c r="A127" s="1" t="s">
        <v>2157</v>
      </c>
      <c r="B127" s="1">
        <v>2</v>
      </c>
      <c r="C127" s="1">
        <v>2</v>
      </c>
      <c r="D127" s="1">
        <v>86</v>
      </c>
      <c r="E127" s="3">
        <v>2.3E-2</v>
      </c>
    </row>
    <row r="128" spans="1:5" x14ac:dyDescent="0.2">
      <c r="A128" s="1" t="s">
        <v>2156</v>
      </c>
      <c r="B128" s="1">
        <v>2</v>
      </c>
      <c r="C128" s="1">
        <v>2</v>
      </c>
      <c r="D128" s="1">
        <v>86</v>
      </c>
      <c r="E128" s="3">
        <v>2.3E-2</v>
      </c>
    </row>
    <row r="129" spans="1:5" x14ac:dyDescent="0.2">
      <c r="A129" s="1" t="s">
        <v>2155</v>
      </c>
      <c r="B129" s="1">
        <v>2</v>
      </c>
      <c r="C129" s="1">
        <v>2</v>
      </c>
      <c r="D129" s="1">
        <v>86</v>
      </c>
      <c r="E129" s="3">
        <v>2.3E-2</v>
      </c>
    </row>
    <row r="130" spans="1:5" x14ac:dyDescent="0.2">
      <c r="A130" s="1" t="s">
        <v>2154</v>
      </c>
      <c r="B130" s="1">
        <v>2</v>
      </c>
      <c r="C130" s="1">
        <v>2</v>
      </c>
      <c r="D130" s="1">
        <v>86</v>
      </c>
      <c r="E130" s="3">
        <v>2.3E-2</v>
      </c>
    </row>
    <row r="131" spans="1:5" x14ac:dyDescent="0.2">
      <c r="A131" s="1" t="s">
        <v>2153</v>
      </c>
      <c r="B131" s="1">
        <v>2</v>
      </c>
      <c r="C131" s="1">
        <v>2</v>
      </c>
      <c r="D131" s="1">
        <v>86</v>
      </c>
      <c r="E131" s="3">
        <v>2.3E-2</v>
      </c>
    </row>
    <row r="132" spans="1:5" x14ac:dyDescent="0.2">
      <c r="A132" s="1" t="s">
        <v>2152</v>
      </c>
      <c r="B132" s="1">
        <v>2</v>
      </c>
      <c r="C132" s="1">
        <v>2</v>
      </c>
      <c r="D132" s="1">
        <v>86</v>
      </c>
      <c r="E132" s="3">
        <v>2.3E-2</v>
      </c>
    </row>
    <row r="133" spans="1:5" x14ac:dyDescent="0.2">
      <c r="A133" s="1" t="s">
        <v>2151</v>
      </c>
      <c r="B133" s="1">
        <v>2</v>
      </c>
      <c r="C133" s="1">
        <v>2</v>
      </c>
      <c r="D133" s="1">
        <v>86</v>
      </c>
      <c r="E133" s="3">
        <v>2.3E-2</v>
      </c>
    </row>
    <row r="134" spans="1:5" x14ac:dyDescent="0.2">
      <c r="A134" s="1" t="s">
        <v>2150</v>
      </c>
      <c r="B134" s="1">
        <v>2</v>
      </c>
      <c r="C134" s="1">
        <v>2</v>
      </c>
      <c r="D134" s="1">
        <v>86</v>
      </c>
      <c r="E134" s="3">
        <v>2.3E-2</v>
      </c>
    </row>
    <row r="135" spans="1:5" x14ac:dyDescent="0.2">
      <c r="A135" s="1" t="s">
        <v>2149</v>
      </c>
      <c r="B135" s="1">
        <v>2</v>
      </c>
      <c r="C135" s="1">
        <v>2</v>
      </c>
      <c r="D135" s="1">
        <v>86</v>
      </c>
      <c r="E135" s="3">
        <v>2.3E-2</v>
      </c>
    </row>
    <row r="136" spans="1:5" x14ac:dyDescent="0.2">
      <c r="A136" s="1" t="s">
        <v>2148</v>
      </c>
      <c r="B136" s="1">
        <v>2</v>
      </c>
      <c r="C136" s="1">
        <v>2</v>
      </c>
      <c r="D136" s="1">
        <v>86</v>
      </c>
      <c r="E136" s="3">
        <v>2.3E-2</v>
      </c>
    </row>
    <row r="137" spans="1:5" x14ac:dyDescent="0.2">
      <c r="A137" s="1" t="s">
        <v>2147</v>
      </c>
      <c r="B137" s="1">
        <v>2</v>
      </c>
      <c r="C137" s="1">
        <v>2</v>
      </c>
      <c r="D137" s="1">
        <v>86</v>
      </c>
      <c r="E137" s="3">
        <v>2.3E-2</v>
      </c>
    </row>
    <row r="138" spans="1:5" x14ac:dyDescent="0.2">
      <c r="A138" s="1" t="s">
        <v>2146</v>
      </c>
      <c r="B138" s="1">
        <v>2</v>
      </c>
      <c r="C138" s="1">
        <v>2</v>
      </c>
      <c r="D138" s="1">
        <v>86</v>
      </c>
      <c r="E138" s="3">
        <v>2.3E-2</v>
      </c>
    </row>
    <row r="139" spans="1:5" x14ac:dyDescent="0.2">
      <c r="A139" s="1" t="s">
        <v>2145</v>
      </c>
      <c r="B139" s="1">
        <v>2</v>
      </c>
      <c r="C139" s="1">
        <v>2</v>
      </c>
      <c r="D139" s="1">
        <v>86</v>
      </c>
      <c r="E139" s="3">
        <v>2.3E-2</v>
      </c>
    </row>
    <row r="140" spans="1:5" x14ac:dyDescent="0.2">
      <c r="A140" s="1" t="s">
        <v>2144</v>
      </c>
      <c r="B140" s="1">
        <v>2</v>
      </c>
      <c r="C140" s="1">
        <v>2</v>
      </c>
      <c r="D140" s="1">
        <v>86</v>
      </c>
      <c r="E140" s="3">
        <v>2.3E-2</v>
      </c>
    </row>
    <row r="141" spans="1:5" x14ac:dyDescent="0.2">
      <c r="A141" s="1" t="s">
        <v>2143</v>
      </c>
      <c r="B141" s="1">
        <v>2</v>
      </c>
      <c r="C141" s="1">
        <v>2</v>
      </c>
      <c r="D141" s="1">
        <v>86</v>
      </c>
      <c r="E141" s="3">
        <v>2.3E-2</v>
      </c>
    </row>
    <row r="142" spans="1:5" x14ac:dyDescent="0.2">
      <c r="A142" s="1" t="s">
        <v>2142</v>
      </c>
      <c r="B142" s="1">
        <v>2</v>
      </c>
      <c r="C142" s="1">
        <v>2</v>
      </c>
      <c r="D142" s="1">
        <v>86</v>
      </c>
      <c r="E142" s="3">
        <v>2.3E-2</v>
      </c>
    </row>
    <row r="143" spans="1:5" x14ac:dyDescent="0.2">
      <c r="A143" s="1" t="s">
        <v>2141</v>
      </c>
      <c r="B143" s="1">
        <v>2</v>
      </c>
      <c r="C143" s="1">
        <v>2</v>
      </c>
      <c r="D143" s="1">
        <v>86</v>
      </c>
      <c r="E143" s="3">
        <v>2.3E-2</v>
      </c>
    </row>
    <row r="144" spans="1:5" x14ac:dyDescent="0.2">
      <c r="A144" s="1" t="s">
        <v>2140</v>
      </c>
      <c r="B144" s="1">
        <v>2</v>
      </c>
      <c r="C144" s="1">
        <v>2</v>
      </c>
      <c r="D144" s="1">
        <v>86</v>
      </c>
      <c r="E144" s="3">
        <v>2.3E-2</v>
      </c>
    </row>
    <row r="145" spans="1:5" x14ac:dyDescent="0.2">
      <c r="A145" s="1" t="s">
        <v>2139</v>
      </c>
      <c r="B145" s="1">
        <v>2</v>
      </c>
      <c r="C145" s="1">
        <v>2</v>
      </c>
      <c r="D145" s="1">
        <v>86</v>
      </c>
      <c r="E145" s="3">
        <v>2.3E-2</v>
      </c>
    </row>
    <row r="146" spans="1:5" x14ac:dyDescent="0.2">
      <c r="A146" s="1" t="s">
        <v>2138</v>
      </c>
      <c r="B146" s="1">
        <v>2</v>
      </c>
      <c r="C146" s="1">
        <v>2</v>
      </c>
      <c r="D146" s="1">
        <v>86</v>
      </c>
      <c r="E146" s="3">
        <v>2.3E-2</v>
      </c>
    </row>
    <row r="147" spans="1:5" x14ac:dyDescent="0.2">
      <c r="A147" s="1" t="s">
        <v>2137</v>
      </c>
      <c r="B147" s="1">
        <v>2</v>
      </c>
      <c r="C147" s="1">
        <v>2</v>
      </c>
      <c r="D147" s="1">
        <v>86</v>
      </c>
      <c r="E147" s="3">
        <v>2.3E-2</v>
      </c>
    </row>
    <row r="148" spans="1:5" x14ac:dyDescent="0.2">
      <c r="A148" s="1" t="s">
        <v>2136</v>
      </c>
      <c r="B148" s="1">
        <v>2</v>
      </c>
      <c r="C148" s="1">
        <v>2</v>
      </c>
      <c r="D148" s="1">
        <v>86</v>
      </c>
      <c r="E148" s="3">
        <v>2.3E-2</v>
      </c>
    </row>
    <row r="149" spans="1:5" x14ac:dyDescent="0.2">
      <c r="A149" s="1" t="s">
        <v>2135</v>
      </c>
      <c r="B149" s="1">
        <v>2</v>
      </c>
      <c r="C149" s="1">
        <v>2</v>
      </c>
      <c r="D149" s="1">
        <v>86</v>
      </c>
      <c r="E149" s="3">
        <v>2.3E-2</v>
      </c>
    </row>
    <row r="150" spans="1:5" x14ac:dyDescent="0.2">
      <c r="A150" s="1" t="s">
        <v>2134</v>
      </c>
      <c r="B150" s="1">
        <v>2</v>
      </c>
      <c r="C150" s="1">
        <v>2</v>
      </c>
      <c r="D150" s="1">
        <v>86</v>
      </c>
      <c r="E150" s="3">
        <v>2.3E-2</v>
      </c>
    </row>
    <row r="151" spans="1:5" x14ac:dyDescent="0.2">
      <c r="A151" s="1" t="s">
        <v>2133</v>
      </c>
      <c r="B151" s="1">
        <v>2</v>
      </c>
      <c r="C151" s="1">
        <v>2</v>
      </c>
      <c r="D151" s="1">
        <v>86</v>
      </c>
      <c r="E151" s="3">
        <v>2.3E-2</v>
      </c>
    </row>
    <row r="152" spans="1:5" x14ac:dyDescent="0.2">
      <c r="A152" s="1" t="s">
        <v>2132</v>
      </c>
      <c r="B152" s="1">
        <v>2</v>
      </c>
      <c r="C152" s="1">
        <v>2</v>
      </c>
      <c r="D152" s="1">
        <v>86</v>
      </c>
      <c r="E152" s="3">
        <v>2.3E-2</v>
      </c>
    </row>
    <row r="153" spans="1:5" x14ac:dyDescent="0.2">
      <c r="A153" s="1" t="s">
        <v>2131</v>
      </c>
      <c r="B153" s="1">
        <v>2</v>
      </c>
      <c r="C153" s="1">
        <v>2</v>
      </c>
      <c r="D153" s="1">
        <v>86</v>
      </c>
      <c r="E153" s="3">
        <v>2.3E-2</v>
      </c>
    </row>
    <row r="154" spans="1:5" x14ac:dyDescent="0.2">
      <c r="A154" s="1" t="s">
        <v>2130</v>
      </c>
      <c r="B154" s="1">
        <v>2</v>
      </c>
      <c r="C154" s="1">
        <v>2</v>
      </c>
      <c r="D154" s="1">
        <v>86</v>
      </c>
      <c r="E154" s="3">
        <v>2.3E-2</v>
      </c>
    </row>
    <row r="155" spans="1:5" x14ac:dyDescent="0.2">
      <c r="A155" s="1" t="s">
        <v>2129</v>
      </c>
      <c r="B155" s="1">
        <v>2</v>
      </c>
      <c r="C155" s="1">
        <v>2</v>
      </c>
      <c r="D155" s="1">
        <v>86</v>
      </c>
      <c r="E155" s="3">
        <v>2.3E-2</v>
      </c>
    </row>
    <row r="156" spans="1:5" x14ac:dyDescent="0.2">
      <c r="A156" s="1" t="s">
        <v>2128</v>
      </c>
      <c r="B156" s="1">
        <v>2</v>
      </c>
      <c r="C156" s="1">
        <v>2</v>
      </c>
      <c r="D156" s="1">
        <v>86</v>
      </c>
      <c r="E156" s="3">
        <v>2.3E-2</v>
      </c>
    </row>
    <row r="157" spans="1:5" x14ac:dyDescent="0.2">
      <c r="A157" s="1" t="s">
        <v>2127</v>
      </c>
      <c r="B157" s="1">
        <v>2</v>
      </c>
      <c r="C157" s="1">
        <v>2</v>
      </c>
      <c r="D157" s="1">
        <v>86</v>
      </c>
      <c r="E157" s="3">
        <v>2.3E-2</v>
      </c>
    </row>
    <row r="158" spans="1:5" x14ac:dyDescent="0.2">
      <c r="A158" s="1" t="s">
        <v>2126</v>
      </c>
      <c r="B158" s="1">
        <v>2</v>
      </c>
      <c r="C158" s="1">
        <v>2</v>
      </c>
      <c r="D158" s="1">
        <v>86</v>
      </c>
      <c r="E158" s="3">
        <v>2.3E-2</v>
      </c>
    </row>
    <row r="159" spans="1:5" x14ac:dyDescent="0.2">
      <c r="A159" s="1" t="s">
        <v>2125</v>
      </c>
      <c r="B159" s="1">
        <v>2</v>
      </c>
      <c r="C159" s="1">
        <v>2</v>
      </c>
      <c r="D159" s="1">
        <v>86</v>
      </c>
      <c r="E159" s="3">
        <v>2.3E-2</v>
      </c>
    </row>
    <row r="160" spans="1:5" x14ac:dyDescent="0.2">
      <c r="A160" s="1" t="s">
        <v>2124</v>
      </c>
      <c r="B160" s="1">
        <v>2</v>
      </c>
      <c r="C160" s="1">
        <v>2</v>
      </c>
      <c r="D160" s="1">
        <v>86</v>
      </c>
      <c r="E160" s="3">
        <v>2.3E-2</v>
      </c>
    </row>
    <row r="161" spans="1:5" x14ac:dyDescent="0.2">
      <c r="A161" s="1" t="s">
        <v>2123</v>
      </c>
      <c r="B161" s="1">
        <v>2</v>
      </c>
      <c r="C161" s="1">
        <v>2</v>
      </c>
      <c r="D161" s="1">
        <v>86</v>
      </c>
      <c r="E161" s="3">
        <v>2.3E-2</v>
      </c>
    </row>
    <row r="162" spans="1:5" x14ac:dyDescent="0.2">
      <c r="A162" s="1" t="s">
        <v>2122</v>
      </c>
      <c r="B162" s="1">
        <v>2</v>
      </c>
      <c r="C162" s="1">
        <v>2</v>
      </c>
      <c r="D162" s="1">
        <v>86</v>
      </c>
      <c r="E162" s="3">
        <v>2.3E-2</v>
      </c>
    </row>
    <row r="163" spans="1:5" x14ac:dyDescent="0.2">
      <c r="A163" s="1" t="s">
        <v>2121</v>
      </c>
      <c r="B163" s="1">
        <v>2</v>
      </c>
      <c r="C163" s="1">
        <v>2</v>
      </c>
      <c r="D163" s="1">
        <v>86</v>
      </c>
      <c r="E163" s="3">
        <v>2.3E-2</v>
      </c>
    </row>
    <row r="164" spans="1:5" x14ac:dyDescent="0.2">
      <c r="A164" s="1" t="s">
        <v>2120</v>
      </c>
      <c r="B164" s="1">
        <v>2</v>
      </c>
      <c r="C164" s="1">
        <v>2</v>
      </c>
      <c r="D164" s="1">
        <v>86</v>
      </c>
      <c r="E164" s="3">
        <v>2.3E-2</v>
      </c>
    </row>
    <row r="165" spans="1:5" x14ac:dyDescent="0.2">
      <c r="A165" s="1" t="s">
        <v>2119</v>
      </c>
      <c r="B165" s="1">
        <v>2</v>
      </c>
      <c r="C165" s="1">
        <v>2</v>
      </c>
      <c r="D165" s="1">
        <v>86</v>
      </c>
      <c r="E165" s="3">
        <v>2.3E-2</v>
      </c>
    </row>
    <row r="166" spans="1:5" x14ac:dyDescent="0.2">
      <c r="A166" s="1" t="s">
        <v>2118</v>
      </c>
      <c r="B166" s="1">
        <v>2</v>
      </c>
      <c r="C166" s="1">
        <v>2</v>
      </c>
      <c r="D166" s="1">
        <v>86</v>
      </c>
      <c r="E166" s="3">
        <v>2.3E-2</v>
      </c>
    </row>
    <row r="167" spans="1:5" x14ac:dyDescent="0.2">
      <c r="A167" s="1" t="s">
        <v>2117</v>
      </c>
      <c r="B167" s="1">
        <v>2</v>
      </c>
      <c r="C167" s="1">
        <v>2</v>
      </c>
      <c r="D167" s="1">
        <v>86</v>
      </c>
      <c r="E167" s="3">
        <v>2.3E-2</v>
      </c>
    </row>
    <row r="168" spans="1:5" x14ac:dyDescent="0.2">
      <c r="A168" s="1" t="s">
        <v>2116</v>
      </c>
      <c r="B168" s="1">
        <v>2</v>
      </c>
      <c r="C168" s="1">
        <v>2</v>
      </c>
      <c r="D168" s="1">
        <v>86</v>
      </c>
      <c r="E168" s="3">
        <v>2.3E-2</v>
      </c>
    </row>
    <row r="169" spans="1:5" x14ac:dyDescent="0.2">
      <c r="A169" s="1" t="s">
        <v>2115</v>
      </c>
      <c r="B169" s="1">
        <v>2</v>
      </c>
      <c r="C169" s="1">
        <v>2</v>
      </c>
      <c r="D169" s="1">
        <v>86</v>
      </c>
      <c r="E169" s="3">
        <v>2.3E-2</v>
      </c>
    </row>
    <row r="170" spans="1:5" x14ac:dyDescent="0.2">
      <c r="A170" s="1" t="s">
        <v>2114</v>
      </c>
      <c r="B170" s="1">
        <v>2</v>
      </c>
      <c r="C170" s="1">
        <v>2</v>
      </c>
      <c r="D170" s="1">
        <v>86</v>
      </c>
      <c r="E170" s="3">
        <v>2.3E-2</v>
      </c>
    </row>
    <row r="171" spans="1:5" x14ac:dyDescent="0.2">
      <c r="A171" s="1" t="s">
        <v>2113</v>
      </c>
      <c r="B171" s="1">
        <v>2</v>
      </c>
      <c r="C171" s="1">
        <v>2</v>
      </c>
      <c r="D171" s="1">
        <v>86</v>
      </c>
      <c r="E171" s="3">
        <v>2.3E-2</v>
      </c>
    </row>
    <row r="172" spans="1:5" x14ac:dyDescent="0.2">
      <c r="A172" s="1" t="s">
        <v>2112</v>
      </c>
      <c r="B172" s="1">
        <v>2</v>
      </c>
      <c r="C172" s="1">
        <v>2</v>
      </c>
      <c r="D172" s="1">
        <v>86</v>
      </c>
      <c r="E172" s="3">
        <v>2.3E-2</v>
      </c>
    </row>
    <row r="173" spans="1:5" x14ac:dyDescent="0.2">
      <c r="A173" s="1" t="s">
        <v>2111</v>
      </c>
      <c r="B173" s="1">
        <v>2</v>
      </c>
      <c r="C173" s="1">
        <v>2</v>
      </c>
      <c r="D173" s="1">
        <v>86</v>
      </c>
      <c r="E173" s="3">
        <v>2.3E-2</v>
      </c>
    </row>
    <row r="174" spans="1:5" x14ac:dyDescent="0.2">
      <c r="A174" s="1" t="s">
        <v>2110</v>
      </c>
      <c r="B174" s="1">
        <v>2</v>
      </c>
      <c r="C174" s="1">
        <v>2</v>
      </c>
      <c r="D174" s="1">
        <v>86</v>
      </c>
      <c r="E174" s="3">
        <v>2.3E-2</v>
      </c>
    </row>
    <row r="175" spans="1:5" x14ac:dyDescent="0.2">
      <c r="A175" s="1" t="s">
        <v>2109</v>
      </c>
      <c r="B175" s="1">
        <v>2</v>
      </c>
      <c r="C175" s="1">
        <v>2</v>
      </c>
      <c r="D175" s="1">
        <v>86</v>
      </c>
      <c r="E175" s="3">
        <v>2.3E-2</v>
      </c>
    </row>
    <row r="176" spans="1:5" x14ac:dyDescent="0.2">
      <c r="A176" s="1" t="s">
        <v>2108</v>
      </c>
      <c r="B176" s="1">
        <v>2</v>
      </c>
      <c r="C176" s="1">
        <v>2</v>
      </c>
      <c r="D176" s="1">
        <v>86</v>
      </c>
      <c r="E176" s="3">
        <v>2.3E-2</v>
      </c>
    </row>
    <row r="177" spans="1:5" x14ac:dyDescent="0.2">
      <c r="A177" s="1" t="s">
        <v>2107</v>
      </c>
      <c r="B177" s="1">
        <v>2</v>
      </c>
      <c r="C177" s="1">
        <v>2</v>
      </c>
      <c r="D177" s="1">
        <v>86</v>
      </c>
      <c r="E177" s="3">
        <v>2.3E-2</v>
      </c>
    </row>
    <row r="178" spans="1:5" x14ac:dyDescent="0.2">
      <c r="A178" s="1" t="s">
        <v>2106</v>
      </c>
      <c r="B178" s="1">
        <v>2</v>
      </c>
      <c r="C178" s="1">
        <v>2</v>
      </c>
      <c r="D178" s="1">
        <v>86</v>
      </c>
      <c r="E178" s="3">
        <v>2.3E-2</v>
      </c>
    </row>
    <row r="179" spans="1:5" x14ac:dyDescent="0.2">
      <c r="A179" s="1" t="s">
        <v>2105</v>
      </c>
      <c r="B179" s="1">
        <v>2</v>
      </c>
      <c r="C179" s="1">
        <v>2</v>
      </c>
      <c r="D179" s="1">
        <v>86</v>
      </c>
      <c r="E179" s="3">
        <v>2.3E-2</v>
      </c>
    </row>
    <row r="180" spans="1:5" x14ac:dyDescent="0.2">
      <c r="A180" s="1" t="s">
        <v>2104</v>
      </c>
      <c r="B180" s="1">
        <v>2</v>
      </c>
      <c r="C180" s="1">
        <v>2</v>
      </c>
      <c r="D180" s="1">
        <v>86</v>
      </c>
      <c r="E180" s="3">
        <v>2.3E-2</v>
      </c>
    </row>
    <row r="181" spans="1:5" x14ac:dyDescent="0.2">
      <c r="A181" s="1" t="s">
        <v>2103</v>
      </c>
      <c r="B181" s="1">
        <v>2</v>
      </c>
      <c r="C181" s="1">
        <v>2</v>
      </c>
      <c r="D181" s="1">
        <v>86</v>
      </c>
      <c r="E181" s="3">
        <v>2.3E-2</v>
      </c>
    </row>
    <row r="182" spans="1:5" x14ac:dyDescent="0.2">
      <c r="A182" s="1" t="s">
        <v>2102</v>
      </c>
      <c r="B182" s="1">
        <v>2</v>
      </c>
      <c r="C182" s="1">
        <v>2</v>
      </c>
      <c r="D182" s="1">
        <v>86</v>
      </c>
      <c r="E182" s="3">
        <v>2.3E-2</v>
      </c>
    </row>
    <row r="183" spans="1:5" x14ac:dyDescent="0.2">
      <c r="A183" s="1" t="s">
        <v>2101</v>
      </c>
      <c r="B183" s="1">
        <v>2</v>
      </c>
      <c r="C183" s="1">
        <v>2</v>
      </c>
      <c r="D183" s="1">
        <v>86</v>
      </c>
      <c r="E183" s="3">
        <v>2.3E-2</v>
      </c>
    </row>
    <row r="184" spans="1:5" x14ac:dyDescent="0.2">
      <c r="A184" s="1" t="s">
        <v>2100</v>
      </c>
      <c r="B184" s="1">
        <v>2</v>
      </c>
      <c r="C184" s="1">
        <v>2</v>
      </c>
      <c r="D184" s="1">
        <v>86</v>
      </c>
      <c r="E184" s="3">
        <v>2.3E-2</v>
      </c>
    </row>
    <row r="185" spans="1:5" x14ac:dyDescent="0.2">
      <c r="A185" s="1" t="s">
        <v>2099</v>
      </c>
      <c r="B185" s="1">
        <v>2</v>
      </c>
      <c r="C185" s="1">
        <v>2</v>
      </c>
      <c r="D185" s="1">
        <v>86</v>
      </c>
      <c r="E185" s="3">
        <v>2.3E-2</v>
      </c>
    </row>
    <row r="186" spans="1:5" x14ac:dyDescent="0.2">
      <c r="A186" s="1" t="s">
        <v>2098</v>
      </c>
      <c r="B186" s="1">
        <v>2</v>
      </c>
      <c r="C186" s="1">
        <v>2</v>
      </c>
      <c r="D186" s="1">
        <v>86</v>
      </c>
      <c r="E186" s="3">
        <v>2.3E-2</v>
      </c>
    </row>
    <row r="187" spans="1:5" x14ac:dyDescent="0.2">
      <c r="A187" s="1" t="s">
        <v>2097</v>
      </c>
      <c r="B187" s="1">
        <v>2</v>
      </c>
      <c r="C187" s="1">
        <v>2</v>
      </c>
      <c r="D187" s="1">
        <v>86</v>
      </c>
      <c r="E187" s="3">
        <v>2.3E-2</v>
      </c>
    </row>
    <row r="188" spans="1:5" x14ac:dyDescent="0.2">
      <c r="A188" s="1" t="s">
        <v>2096</v>
      </c>
      <c r="B188" s="1">
        <v>2</v>
      </c>
      <c r="C188" s="1">
        <v>2</v>
      </c>
      <c r="D188" s="1">
        <v>86</v>
      </c>
      <c r="E188" s="3">
        <v>2.3E-2</v>
      </c>
    </row>
    <row r="189" spans="1:5" x14ac:dyDescent="0.2">
      <c r="A189" s="1" t="s">
        <v>2095</v>
      </c>
      <c r="B189" s="1">
        <v>2</v>
      </c>
      <c r="C189" s="1">
        <v>2</v>
      </c>
      <c r="D189" s="1">
        <v>86</v>
      </c>
      <c r="E189" s="3">
        <v>2.3E-2</v>
      </c>
    </row>
    <row r="190" spans="1:5" x14ac:dyDescent="0.2">
      <c r="A190" s="1" t="s">
        <v>2094</v>
      </c>
      <c r="B190" s="1">
        <v>2</v>
      </c>
      <c r="C190" s="1">
        <v>2</v>
      </c>
      <c r="D190" s="1">
        <v>86</v>
      </c>
      <c r="E190" s="3">
        <v>2.3E-2</v>
      </c>
    </row>
    <row r="191" spans="1:5" x14ac:dyDescent="0.2">
      <c r="A191" s="1" t="s">
        <v>2093</v>
      </c>
      <c r="B191" s="1">
        <v>2</v>
      </c>
      <c r="C191" s="1">
        <v>2</v>
      </c>
      <c r="D191" s="1">
        <v>86</v>
      </c>
      <c r="E191" s="3">
        <v>2.3E-2</v>
      </c>
    </row>
    <row r="192" spans="1:5" x14ac:dyDescent="0.2">
      <c r="A192" s="1" t="s">
        <v>2092</v>
      </c>
      <c r="B192" s="1">
        <v>2</v>
      </c>
      <c r="C192" s="1">
        <v>2</v>
      </c>
      <c r="D192" s="1">
        <v>86</v>
      </c>
      <c r="E192" s="3">
        <v>2.3E-2</v>
      </c>
    </row>
    <row r="193" spans="1:5" x14ac:dyDescent="0.2">
      <c r="A193" s="1" t="s">
        <v>2091</v>
      </c>
      <c r="B193" s="1">
        <v>2</v>
      </c>
      <c r="C193" s="1">
        <v>2</v>
      </c>
      <c r="D193" s="1">
        <v>86</v>
      </c>
      <c r="E193" s="3">
        <v>2.3E-2</v>
      </c>
    </row>
    <row r="194" spans="1:5" x14ac:dyDescent="0.2">
      <c r="A194" s="1" t="s">
        <v>2090</v>
      </c>
      <c r="B194" s="1">
        <v>2</v>
      </c>
      <c r="C194" s="1">
        <v>2</v>
      </c>
      <c r="D194" s="1">
        <v>86</v>
      </c>
      <c r="E194" s="3">
        <v>2.3E-2</v>
      </c>
    </row>
    <row r="195" spans="1:5" x14ac:dyDescent="0.2">
      <c r="A195" s="1" t="s">
        <v>2089</v>
      </c>
      <c r="B195" s="1">
        <v>2</v>
      </c>
      <c r="C195" s="1">
        <v>2</v>
      </c>
      <c r="D195" s="1">
        <v>86</v>
      </c>
      <c r="E195" s="3">
        <v>2.3E-2</v>
      </c>
    </row>
    <row r="196" spans="1:5" x14ac:dyDescent="0.2">
      <c r="A196" s="1" t="s">
        <v>2088</v>
      </c>
      <c r="B196" s="1">
        <v>2</v>
      </c>
      <c r="C196" s="1">
        <v>2</v>
      </c>
      <c r="D196" s="1">
        <v>86</v>
      </c>
      <c r="E196" s="3">
        <v>2.3E-2</v>
      </c>
    </row>
    <row r="197" spans="1:5" x14ac:dyDescent="0.2">
      <c r="A197" s="1" t="s">
        <v>2087</v>
      </c>
      <c r="B197" s="1">
        <v>2</v>
      </c>
      <c r="C197" s="1">
        <v>2</v>
      </c>
      <c r="D197" s="1">
        <v>86</v>
      </c>
      <c r="E197" s="3">
        <v>2.3E-2</v>
      </c>
    </row>
    <row r="198" spans="1:5" x14ac:dyDescent="0.2">
      <c r="A198" s="1" t="s">
        <v>2086</v>
      </c>
      <c r="B198" s="1">
        <v>2</v>
      </c>
      <c r="C198" s="1">
        <v>2</v>
      </c>
      <c r="D198" s="1">
        <v>86</v>
      </c>
      <c r="E198" s="3">
        <v>2.3E-2</v>
      </c>
    </row>
    <row r="199" spans="1:5" x14ac:dyDescent="0.2">
      <c r="A199" s="1" t="s">
        <v>2085</v>
      </c>
      <c r="B199" s="1">
        <v>2</v>
      </c>
      <c r="C199" s="1">
        <v>2</v>
      </c>
      <c r="D199" s="1">
        <v>86</v>
      </c>
      <c r="E199" s="3">
        <v>2.3E-2</v>
      </c>
    </row>
    <row r="200" spans="1:5" x14ac:dyDescent="0.2">
      <c r="A200" s="1" t="s">
        <v>2084</v>
      </c>
      <c r="B200" s="1">
        <v>2</v>
      </c>
      <c r="C200" s="1">
        <v>2</v>
      </c>
      <c r="D200" s="1">
        <v>86</v>
      </c>
      <c r="E200" s="3">
        <v>2.3E-2</v>
      </c>
    </row>
    <row r="201" spans="1:5" x14ac:dyDescent="0.2">
      <c r="A201" s="1" t="s">
        <v>2083</v>
      </c>
      <c r="B201" s="1">
        <v>2</v>
      </c>
      <c r="C201" s="1">
        <v>2</v>
      </c>
      <c r="D201" s="1">
        <v>86</v>
      </c>
      <c r="E201" s="3">
        <v>2.3E-2</v>
      </c>
    </row>
    <row r="202" spans="1:5" x14ac:dyDescent="0.2">
      <c r="A202" s="1" t="s">
        <v>2082</v>
      </c>
      <c r="B202" s="1">
        <v>2</v>
      </c>
      <c r="C202" s="1">
        <v>2</v>
      </c>
      <c r="D202" s="1">
        <v>86</v>
      </c>
      <c r="E202" s="3">
        <v>2.3E-2</v>
      </c>
    </row>
    <row r="203" spans="1:5" x14ac:dyDescent="0.2">
      <c r="A203" s="1" t="s">
        <v>2081</v>
      </c>
      <c r="B203" s="1">
        <v>2</v>
      </c>
      <c r="C203" s="1">
        <v>2</v>
      </c>
      <c r="D203" s="1">
        <v>86</v>
      </c>
      <c r="E203" s="3">
        <v>2.3E-2</v>
      </c>
    </row>
    <row r="204" spans="1:5" x14ac:dyDescent="0.2">
      <c r="A204" s="1" t="s">
        <v>2080</v>
      </c>
      <c r="B204" s="1">
        <v>2</v>
      </c>
      <c r="C204" s="1">
        <v>2</v>
      </c>
      <c r="D204" s="1">
        <v>86</v>
      </c>
      <c r="E204" s="3">
        <v>2.3E-2</v>
      </c>
    </row>
    <row r="205" spans="1:5" x14ac:dyDescent="0.2">
      <c r="A205" s="1" t="s">
        <v>2079</v>
      </c>
      <c r="B205" s="1">
        <v>2</v>
      </c>
      <c r="C205" s="1">
        <v>2</v>
      </c>
      <c r="D205" s="1">
        <v>86</v>
      </c>
      <c r="E205" s="3">
        <v>2.3E-2</v>
      </c>
    </row>
    <row r="206" spans="1:5" x14ac:dyDescent="0.2">
      <c r="A206" s="1" t="s">
        <v>2078</v>
      </c>
      <c r="B206" s="1">
        <v>2</v>
      </c>
      <c r="C206" s="1">
        <v>2</v>
      </c>
      <c r="D206" s="1">
        <v>86</v>
      </c>
      <c r="E206" s="3">
        <v>2.3E-2</v>
      </c>
    </row>
    <row r="207" spans="1:5" x14ac:dyDescent="0.2">
      <c r="A207" s="1" t="s">
        <v>2077</v>
      </c>
      <c r="B207" s="1">
        <v>2</v>
      </c>
      <c r="C207" s="1">
        <v>2</v>
      </c>
      <c r="D207" s="1">
        <v>86</v>
      </c>
      <c r="E207" s="3">
        <v>2.3E-2</v>
      </c>
    </row>
    <row r="208" spans="1:5" x14ac:dyDescent="0.2">
      <c r="A208" s="1" t="s">
        <v>2076</v>
      </c>
      <c r="B208" s="1">
        <v>2</v>
      </c>
      <c r="C208" s="1">
        <v>2</v>
      </c>
      <c r="D208" s="1">
        <v>86</v>
      </c>
      <c r="E208" s="3">
        <v>2.3E-2</v>
      </c>
    </row>
    <row r="209" spans="1:5" x14ac:dyDescent="0.2">
      <c r="A209" s="1" t="s">
        <v>2075</v>
      </c>
      <c r="B209" s="1">
        <v>2</v>
      </c>
      <c r="C209" s="1">
        <v>2</v>
      </c>
      <c r="D209" s="1">
        <v>86</v>
      </c>
      <c r="E209" s="3">
        <v>2.3E-2</v>
      </c>
    </row>
    <row r="210" spans="1:5" x14ac:dyDescent="0.2">
      <c r="A210" s="1" t="s">
        <v>2074</v>
      </c>
      <c r="B210" s="1">
        <v>2</v>
      </c>
      <c r="C210" s="1">
        <v>2</v>
      </c>
      <c r="D210" s="1">
        <v>86</v>
      </c>
      <c r="E210" s="3">
        <v>2.3E-2</v>
      </c>
    </row>
    <row r="211" spans="1:5" x14ac:dyDescent="0.2">
      <c r="A211" s="1" t="s">
        <v>2073</v>
      </c>
      <c r="B211" s="1">
        <v>2</v>
      </c>
      <c r="C211" s="1">
        <v>2</v>
      </c>
      <c r="D211" s="1">
        <v>86</v>
      </c>
      <c r="E211" s="3">
        <v>2.3E-2</v>
      </c>
    </row>
    <row r="212" spans="1:5" x14ac:dyDescent="0.2">
      <c r="A212" s="1" t="s">
        <v>2072</v>
      </c>
      <c r="B212" s="1">
        <v>2</v>
      </c>
      <c r="C212" s="1">
        <v>2</v>
      </c>
      <c r="D212" s="1">
        <v>86</v>
      </c>
      <c r="E212" s="3">
        <v>2.3E-2</v>
      </c>
    </row>
    <row r="213" spans="1:5" x14ac:dyDescent="0.2">
      <c r="A213" s="1" t="s">
        <v>2071</v>
      </c>
      <c r="B213" s="1">
        <v>2</v>
      </c>
      <c r="C213" s="1">
        <v>2</v>
      </c>
      <c r="D213" s="1">
        <v>86</v>
      </c>
      <c r="E213" s="3">
        <v>2.3E-2</v>
      </c>
    </row>
    <row r="214" spans="1:5" x14ac:dyDescent="0.2">
      <c r="A214" s="1" t="s">
        <v>2070</v>
      </c>
      <c r="B214" s="1">
        <v>2</v>
      </c>
      <c r="C214" s="1">
        <v>2</v>
      </c>
      <c r="D214" s="1">
        <v>86</v>
      </c>
      <c r="E214" s="3">
        <v>2.3E-2</v>
      </c>
    </row>
    <row r="215" spans="1:5" x14ac:dyDescent="0.2">
      <c r="A215" s="1" t="s">
        <v>2069</v>
      </c>
      <c r="B215" s="1">
        <v>2</v>
      </c>
      <c r="C215" s="1">
        <v>2</v>
      </c>
      <c r="D215" s="1">
        <v>86</v>
      </c>
      <c r="E215" s="3">
        <v>2.3E-2</v>
      </c>
    </row>
    <row r="216" spans="1:5" x14ac:dyDescent="0.2">
      <c r="A216" s="1" t="s">
        <v>2068</v>
      </c>
      <c r="B216" s="1">
        <v>2</v>
      </c>
      <c r="C216" s="1">
        <v>2</v>
      </c>
      <c r="D216" s="1">
        <v>86</v>
      </c>
      <c r="E216" s="3">
        <v>2.3E-2</v>
      </c>
    </row>
    <row r="217" spans="1:5" x14ac:dyDescent="0.2">
      <c r="A217" s="1" t="s">
        <v>2067</v>
      </c>
      <c r="B217" s="1">
        <v>2</v>
      </c>
      <c r="C217" s="1">
        <v>2</v>
      </c>
      <c r="D217" s="1">
        <v>86</v>
      </c>
      <c r="E217" s="3">
        <v>2.3E-2</v>
      </c>
    </row>
    <row r="218" spans="1:5" x14ac:dyDescent="0.2">
      <c r="A218" s="1" t="s">
        <v>2066</v>
      </c>
      <c r="B218" s="1">
        <v>2</v>
      </c>
      <c r="C218" s="1">
        <v>2</v>
      </c>
      <c r="D218" s="1">
        <v>86</v>
      </c>
      <c r="E218" s="3">
        <v>2.3E-2</v>
      </c>
    </row>
    <row r="219" spans="1:5" x14ac:dyDescent="0.2">
      <c r="A219" s="1" t="s">
        <v>2065</v>
      </c>
      <c r="B219" s="1">
        <v>2</v>
      </c>
      <c r="C219" s="1">
        <v>2</v>
      </c>
      <c r="D219" s="1">
        <v>86</v>
      </c>
      <c r="E219" s="3">
        <v>2.3E-2</v>
      </c>
    </row>
    <row r="220" spans="1:5" x14ac:dyDescent="0.2">
      <c r="A220" s="1" t="s">
        <v>2064</v>
      </c>
      <c r="B220" s="1">
        <v>2</v>
      </c>
      <c r="C220" s="1">
        <v>2</v>
      </c>
      <c r="D220" s="1">
        <v>86</v>
      </c>
      <c r="E220" s="3">
        <v>2.3E-2</v>
      </c>
    </row>
    <row r="221" spans="1:5" x14ac:dyDescent="0.2">
      <c r="A221" s="1" t="s">
        <v>2063</v>
      </c>
      <c r="B221" s="1">
        <v>2</v>
      </c>
      <c r="C221" s="1">
        <v>2</v>
      </c>
      <c r="D221" s="1">
        <v>86</v>
      </c>
      <c r="E221" s="3">
        <v>2.3E-2</v>
      </c>
    </row>
    <row r="222" spans="1:5" x14ac:dyDescent="0.2">
      <c r="A222" s="1" t="s">
        <v>2062</v>
      </c>
      <c r="B222" s="1">
        <v>2</v>
      </c>
      <c r="C222" s="1">
        <v>2</v>
      </c>
      <c r="D222" s="1">
        <v>86</v>
      </c>
      <c r="E222" s="3">
        <v>2.3E-2</v>
      </c>
    </row>
    <row r="223" spans="1:5" x14ac:dyDescent="0.2">
      <c r="A223" s="1" t="s">
        <v>2061</v>
      </c>
      <c r="B223" s="1">
        <v>2</v>
      </c>
      <c r="C223" s="1">
        <v>2</v>
      </c>
      <c r="D223" s="1">
        <v>86</v>
      </c>
      <c r="E223" s="3">
        <v>2.3E-2</v>
      </c>
    </row>
    <row r="224" spans="1:5" x14ac:dyDescent="0.2">
      <c r="A224" s="1" t="s">
        <v>2060</v>
      </c>
      <c r="B224" s="1">
        <v>2</v>
      </c>
      <c r="C224" s="1">
        <v>2</v>
      </c>
      <c r="D224" s="1">
        <v>86</v>
      </c>
      <c r="E224" s="3">
        <v>2.3E-2</v>
      </c>
    </row>
    <row r="225" spans="1:5" x14ac:dyDescent="0.2">
      <c r="A225" s="1" t="s">
        <v>2059</v>
      </c>
      <c r="B225" s="1">
        <v>1</v>
      </c>
      <c r="C225" s="1">
        <v>1</v>
      </c>
      <c r="D225" s="1">
        <v>86</v>
      </c>
      <c r="E225" s="3">
        <v>1.2E-2</v>
      </c>
    </row>
    <row r="226" spans="1:5" x14ac:dyDescent="0.2">
      <c r="A226" s="1" t="s">
        <v>2058</v>
      </c>
      <c r="B226" s="1">
        <v>1</v>
      </c>
      <c r="C226" s="1">
        <v>1</v>
      </c>
      <c r="D226" s="1">
        <v>86</v>
      </c>
      <c r="E226" s="3">
        <v>1.2E-2</v>
      </c>
    </row>
    <row r="227" spans="1:5" x14ac:dyDescent="0.2">
      <c r="A227" s="1" t="s">
        <v>2057</v>
      </c>
      <c r="B227" s="1">
        <v>1</v>
      </c>
      <c r="C227" s="1">
        <v>1</v>
      </c>
      <c r="D227" s="1">
        <v>86</v>
      </c>
      <c r="E227" s="3">
        <v>1.2E-2</v>
      </c>
    </row>
    <row r="228" spans="1:5" x14ac:dyDescent="0.2">
      <c r="A228" s="1" t="s">
        <v>2056</v>
      </c>
      <c r="B228" s="1">
        <v>1</v>
      </c>
      <c r="C228" s="1">
        <v>1</v>
      </c>
      <c r="D228" s="1">
        <v>86</v>
      </c>
      <c r="E228" s="3">
        <v>1.2E-2</v>
      </c>
    </row>
    <row r="229" spans="1:5" x14ac:dyDescent="0.2">
      <c r="A229" s="1" t="s">
        <v>2055</v>
      </c>
      <c r="B229" s="1">
        <v>1</v>
      </c>
      <c r="C229" s="1">
        <v>1</v>
      </c>
      <c r="D229" s="1">
        <v>86</v>
      </c>
      <c r="E229" s="3">
        <v>1.2E-2</v>
      </c>
    </row>
    <row r="230" spans="1:5" x14ac:dyDescent="0.2">
      <c r="A230" s="1" t="s">
        <v>2054</v>
      </c>
      <c r="B230" s="1">
        <v>1</v>
      </c>
      <c r="C230" s="1">
        <v>1</v>
      </c>
      <c r="D230" s="1">
        <v>86</v>
      </c>
      <c r="E230" s="3">
        <v>1.2E-2</v>
      </c>
    </row>
    <row r="231" spans="1:5" x14ac:dyDescent="0.2">
      <c r="A231" s="1" t="s">
        <v>2053</v>
      </c>
      <c r="B231" s="1">
        <v>1</v>
      </c>
      <c r="C231" s="1">
        <v>1</v>
      </c>
      <c r="D231" s="1">
        <v>86</v>
      </c>
      <c r="E231" s="3">
        <v>1.2E-2</v>
      </c>
    </row>
    <row r="232" spans="1:5" x14ac:dyDescent="0.2">
      <c r="A232" s="1" t="s">
        <v>2052</v>
      </c>
      <c r="B232" s="1">
        <v>1</v>
      </c>
      <c r="C232" s="1">
        <v>1</v>
      </c>
      <c r="D232" s="1">
        <v>86</v>
      </c>
      <c r="E232" s="3">
        <v>1.2E-2</v>
      </c>
    </row>
    <row r="233" spans="1:5" x14ac:dyDescent="0.2">
      <c r="A233" s="1" t="s">
        <v>2051</v>
      </c>
      <c r="B233" s="1">
        <v>1</v>
      </c>
      <c r="C233" s="1">
        <v>1</v>
      </c>
      <c r="D233" s="1">
        <v>86</v>
      </c>
      <c r="E233" s="3">
        <v>1.2E-2</v>
      </c>
    </row>
    <row r="234" spans="1:5" x14ac:dyDescent="0.2">
      <c r="A234" s="1" t="s">
        <v>2050</v>
      </c>
      <c r="B234" s="1">
        <v>1</v>
      </c>
      <c r="C234" s="1">
        <v>1</v>
      </c>
      <c r="D234" s="1">
        <v>86</v>
      </c>
      <c r="E234" s="3">
        <v>1.2E-2</v>
      </c>
    </row>
    <row r="235" spans="1:5" x14ac:dyDescent="0.2">
      <c r="A235" s="1" t="s">
        <v>2049</v>
      </c>
      <c r="B235" s="1">
        <v>1</v>
      </c>
      <c r="C235" s="1">
        <v>1</v>
      </c>
      <c r="D235" s="1">
        <v>86</v>
      </c>
      <c r="E235" s="3">
        <v>1.2E-2</v>
      </c>
    </row>
    <row r="236" spans="1:5" x14ac:dyDescent="0.2">
      <c r="A236" s="1" t="s">
        <v>2048</v>
      </c>
      <c r="B236" s="1">
        <v>1</v>
      </c>
      <c r="C236" s="1">
        <v>1</v>
      </c>
      <c r="D236" s="1">
        <v>86</v>
      </c>
      <c r="E236" s="3">
        <v>1.2E-2</v>
      </c>
    </row>
    <row r="237" spans="1:5" x14ac:dyDescent="0.2">
      <c r="A237" s="1" t="s">
        <v>2047</v>
      </c>
      <c r="B237" s="1">
        <v>1</v>
      </c>
      <c r="C237" s="1">
        <v>1</v>
      </c>
      <c r="D237" s="1">
        <v>86</v>
      </c>
      <c r="E237" s="3">
        <v>1.2E-2</v>
      </c>
    </row>
    <row r="238" spans="1:5" x14ac:dyDescent="0.2">
      <c r="A238" s="1" t="s">
        <v>2046</v>
      </c>
      <c r="B238" s="1">
        <v>1</v>
      </c>
      <c r="C238" s="1">
        <v>1</v>
      </c>
      <c r="D238" s="1">
        <v>86</v>
      </c>
      <c r="E238" s="3">
        <v>1.2E-2</v>
      </c>
    </row>
    <row r="239" spans="1:5" x14ac:dyDescent="0.2">
      <c r="A239" s="1" t="s">
        <v>2045</v>
      </c>
      <c r="B239" s="1">
        <v>1</v>
      </c>
      <c r="C239" s="1">
        <v>1</v>
      </c>
      <c r="D239" s="1">
        <v>86</v>
      </c>
      <c r="E239" s="3">
        <v>1.2E-2</v>
      </c>
    </row>
    <row r="240" spans="1:5" x14ac:dyDescent="0.2">
      <c r="A240" s="1" t="s">
        <v>2044</v>
      </c>
      <c r="B240" s="1">
        <v>1</v>
      </c>
      <c r="C240" s="1">
        <v>1</v>
      </c>
      <c r="D240" s="1">
        <v>86</v>
      </c>
      <c r="E240" s="3">
        <v>1.2E-2</v>
      </c>
    </row>
    <row r="241" spans="1:5" x14ac:dyDescent="0.2">
      <c r="A241" s="1" t="s">
        <v>2043</v>
      </c>
      <c r="B241" s="1">
        <v>1</v>
      </c>
      <c r="C241" s="1">
        <v>1</v>
      </c>
      <c r="D241" s="1">
        <v>86</v>
      </c>
      <c r="E241" s="3">
        <v>1.2E-2</v>
      </c>
    </row>
    <row r="242" spans="1:5" x14ac:dyDescent="0.2">
      <c r="A242" s="1" t="s">
        <v>2042</v>
      </c>
      <c r="B242" s="1">
        <v>1</v>
      </c>
      <c r="C242" s="1">
        <v>1</v>
      </c>
      <c r="D242" s="1">
        <v>86</v>
      </c>
      <c r="E242" s="3">
        <v>1.2E-2</v>
      </c>
    </row>
    <row r="243" spans="1:5" x14ac:dyDescent="0.2">
      <c r="A243" s="1" t="s">
        <v>2041</v>
      </c>
      <c r="B243" s="1">
        <v>1</v>
      </c>
      <c r="C243" s="1">
        <v>1</v>
      </c>
      <c r="D243" s="1">
        <v>86</v>
      </c>
      <c r="E243" s="3">
        <v>1.2E-2</v>
      </c>
    </row>
    <row r="244" spans="1:5" x14ac:dyDescent="0.2">
      <c r="A244" s="1" t="s">
        <v>2040</v>
      </c>
      <c r="B244" s="1">
        <v>1</v>
      </c>
      <c r="C244" s="1">
        <v>1</v>
      </c>
      <c r="D244" s="1">
        <v>86</v>
      </c>
      <c r="E244" s="3">
        <v>1.2E-2</v>
      </c>
    </row>
    <row r="245" spans="1:5" x14ac:dyDescent="0.2">
      <c r="A245" s="1" t="s">
        <v>2039</v>
      </c>
      <c r="B245" s="1">
        <v>1</v>
      </c>
      <c r="C245" s="1">
        <v>1</v>
      </c>
      <c r="D245" s="1">
        <v>86</v>
      </c>
      <c r="E245" s="3">
        <v>1.2E-2</v>
      </c>
    </row>
    <row r="246" spans="1:5" x14ac:dyDescent="0.2">
      <c r="A246" s="1" t="s">
        <v>2038</v>
      </c>
      <c r="B246" s="1">
        <v>1</v>
      </c>
      <c r="C246" s="1">
        <v>1</v>
      </c>
      <c r="D246" s="1">
        <v>86</v>
      </c>
      <c r="E246" s="3">
        <v>1.2E-2</v>
      </c>
    </row>
    <row r="247" spans="1:5" x14ac:dyDescent="0.2">
      <c r="A247" s="1" t="s">
        <v>2037</v>
      </c>
      <c r="B247" s="1">
        <v>1</v>
      </c>
      <c r="C247" s="1">
        <v>1</v>
      </c>
      <c r="D247" s="1">
        <v>86</v>
      </c>
      <c r="E247" s="3">
        <v>1.2E-2</v>
      </c>
    </row>
    <row r="248" spans="1:5" x14ac:dyDescent="0.2">
      <c r="A248" s="1" t="s">
        <v>2036</v>
      </c>
      <c r="B248" s="1">
        <v>1</v>
      </c>
      <c r="C248" s="1">
        <v>1</v>
      </c>
      <c r="D248" s="1">
        <v>86</v>
      </c>
      <c r="E248" s="3">
        <v>1.2E-2</v>
      </c>
    </row>
    <row r="249" spans="1:5" x14ac:dyDescent="0.2">
      <c r="A249" s="1" t="s">
        <v>2035</v>
      </c>
      <c r="B249" s="1">
        <v>1</v>
      </c>
      <c r="C249" s="1">
        <v>1</v>
      </c>
      <c r="D249" s="1">
        <v>86</v>
      </c>
      <c r="E249" s="3">
        <v>1.2E-2</v>
      </c>
    </row>
    <row r="250" spans="1:5" x14ac:dyDescent="0.2">
      <c r="A250" s="1" t="s">
        <v>2034</v>
      </c>
      <c r="B250" s="1">
        <v>1</v>
      </c>
      <c r="C250" s="1">
        <v>1</v>
      </c>
      <c r="D250" s="1">
        <v>86</v>
      </c>
      <c r="E250" s="3">
        <v>1.2E-2</v>
      </c>
    </row>
    <row r="251" spans="1:5" x14ac:dyDescent="0.2">
      <c r="A251" s="1" t="s">
        <v>2033</v>
      </c>
      <c r="B251" s="1">
        <v>1</v>
      </c>
      <c r="C251" s="1">
        <v>1</v>
      </c>
      <c r="D251" s="1">
        <v>86</v>
      </c>
      <c r="E251" s="3">
        <v>1.2E-2</v>
      </c>
    </row>
    <row r="252" spans="1:5" x14ac:dyDescent="0.2">
      <c r="A252" s="1" t="s">
        <v>2032</v>
      </c>
      <c r="B252" s="1">
        <v>1</v>
      </c>
      <c r="C252" s="1">
        <v>1</v>
      </c>
      <c r="D252" s="1">
        <v>86</v>
      </c>
      <c r="E252" s="3">
        <v>1.2E-2</v>
      </c>
    </row>
    <row r="253" spans="1:5" x14ac:dyDescent="0.2">
      <c r="A253" s="1" t="s">
        <v>2031</v>
      </c>
      <c r="B253" s="1">
        <v>1</v>
      </c>
      <c r="C253" s="1">
        <v>1</v>
      </c>
      <c r="D253" s="1">
        <v>86</v>
      </c>
      <c r="E253" s="3">
        <v>1.2E-2</v>
      </c>
    </row>
    <row r="254" spans="1:5" x14ac:dyDescent="0.2">
      <c r="A254" s="1" t="s">
        <v>2030</v>
      </c>
      <c r="B254" s="1">
        <v>1</v>
      </c>
      <c r="C254" s="1">
        <v>1</v>
      </c>
      <c r="D254" s="1">
        <v>86</v>
      </c>
      <c r="E254" s="3">
        <v>1.2E-2</v>
      </c>
    </row>
    <row r="255" spans="1:5" x14ac:dyDescent="0.2">
      <c r="A255" s="1" t="s">
        <v>2029</v>
      </c>
      <c r="B255" s="1">
        <v>1</v>
      </c>
      <c r="C255" s="1">
        <v>1</v>
      </c>
      <c r="D255" s="1">
        <v>86</v>
      </c>
      <c r="E255" s="3">
        <v>1.2E-2</v>
      </c>
    </row>
    <row r="256" spans="1:5" x14ac:dyDescent="0.2">
      <c r="A256" s="1" t="s">
        <v>2028</v>
      </c>
      <c r="B256" s="1">
        <v>1</v>
      </c>
      <c r="C256" s="1">
        <v>1</v>
      </c>
      <c r="D256" s="1">
        <v>86</v>
      </c>
      <c r="E256" s="3">
        <v>1.2E-2</v>
      </c>
    </row>
    <row r="257" spans="1:5" x14ac:dyDescent="0.2">
      <c r="A257" s="1" t="s">
        <v>2027</v>
      </c>
      <c r="B257" s="1">
        <v>1</v>
      </c>
      <c r="C257" s="1">
        <v>1</v>
      </c>
      <c r="D257" s="1">
        <v>86</v>
      </c>
      <c r="E257" s="3">
        <v>1.2E-2</v>
      </c>
    </row>
    <row r="258" spans="1:5" x14ac:dyDescent="0.2">
      <c r="A258" s="1" t="s">
        <v>2026</v>
      </c>
      <c r="B258" s="1">
        <v>1</v>
      </c>
      <c r="C258" s="1">
        <v>1</v>
      </c>
      <c r="D258" s="1">
        <v>86</v>
      </c>
      <c r="E258" s="3">
        <v>1.2E-2</v>
      </c>
    </row>
    <row r="259" spans="1:5" x14ac:dyDescent="0.2">
      <c r="A259" s="1" t="s">
        <v>2025</v>
      </c>
      <c r="B259" s="1">
        <v>1</v>
      </c>
      <c r="C259" s="1">
        <v>1</v>
      </c>
      <c r="D259" s="1">
        <v>86</v>
      </c>
      <c r="E259" s="3">
        <v>1.2E-2</v>
      </c>
    </row>
    <row r="260" spans="1:5" x14ac:dyDescent="0.2">
      <c r="A260" s="1" t="s">
        <v>2024</v>
      </c>
      <c r="B260" s="1">
        <v>1</v>
      </c>
      <c r="C260" s="1">
        <v>1</v>
      </c>
      <c r="D260" s="1">
        <v>86</v>
      </c>
      <c r="E260" s="3">
        <v>1.2E-2</v>
      </c>
    </row>
    <row r="261" spans="1:5" x14ac:dyDescent="0.2">
      <c r="A261" s="1" t="s">
        <v>2023</v>
      </c>
      <c r="B261" s="1">
        <v>1</v>
      </c>
      <c r="C261" s="1">
        <v>1</v>
      </c>
      <c r="D261" s="1">
        <v>86</v>
      </c>
      <c r="E261" s="3">
        <v>1.2E-2</v>
      </c>
    </row>
    <row r="262" spans="1:5" x14ac:dyDescent="0.2">
      <c r="A262" s="1" t="s">
        <v>2022</v>
      </c>
      <c r="B262" s="1">
        <v>1</v>
      </c>
      <c r="C262" s="1">
        <v>1</v>
      </c>
      <c r="D262" s="1">
        <v>86</v>
      </c>
      <c r="E262" s="3">
        <v>1.2E-2</v>
      </c>
    </row>
    <row r="263" spans="1:5" x14ac:dyDescent="0.2">
      <c r="A263" s="1" t="s">
        <v>2021</v>
      </c>
      <c r="B263" s="1">
        <v>1</v>
      </c>
      <c r="C263" s="1">
        <v>1</v>
      </c>
      <c r="D263" s="1">
        <v>86</v>
      </c>
      <c r="E263" s="3">
        <v>1.2E-2</v>
      </c>
    </row>
    <row r="264" spans="1:5" x14ac:dyDescent="0.2">
      <c r="A264" s="1" t="s">
        <v>2020</v>
      </c>
      <c r="B264" s="1">
        <v>1</v>
      </c>
      <c r="C264" s="1">
        <v>1</v>
      </c>
      <c r="D264" s="1">
        <v>86</v>
      </c>
      <c r="E264" s="3">
        <v>1.2E-2</v>
      </c>
    </row>
    <row r="265" spans="1:5" x14ac:dyDescent="0.2">
      <c r="A265" s="1" t="s">
        <v>2019</v>
      </c>
      <c r="B265" s="1">
        <v>1</v>
      </c>
      <c r="C265" s="1">
        <v>1</v>
      </c>
      <c r="D265" s="1">
        <v>86</v>
      </c>
      <c r="E265" s="3">
        <v>1.2E-2</v>
      </c>
    </row>
    <row r="266" spans="1:5" x14ac:dyDescent="0.2">
      <c r="A266" s="1" t="s">
        <v>2018</v>
      </c>
      <c r="B266" s="1">
        <v>1</v>
      </c>
      <c r="C266" s="1">
        <v>1</v>
      </c>
      <c r="D266" s="1">
        <v>86</v>
      </c>
      <c r="E266" s="3">
        <v>1.2E-2</v>
      </c>
    </row>
    <row r="267" spans="1:5" x14ac:dyDescent="0.2">
      <c r="A267" s="1" t="s">
        <v>2017</v>
      </c>
      <c r="B267" s="1">
        <v>1</v>
      </c>
      <c r="C267" s="1">
        <v>1</v>
      </c>
      <c r="D267" s="1">
        <v>86</v>
      </c>
      <c r="E267" s="3">
        <v>1.2E-2</v>
      </c>
    </row>
    <row r="268" spans="1:5" x14ac:dyDescent="0.2">
      <c r="A268" s="1" t="s">
        <v>2016</v>
      </c>
      <c r="B268" s="1">
        <v>1</v>
      </c>
      <c r="C268" s="1">
        <v>1</v>
      </c>
      <c r="D268" s="1">
        <v>86</v>
      </c>
      <c r="E268" s="3">
        <v>1.2E-2</v>
      </c>
    </row>
    <row r="269" spans="1:5" x14ac:dyDescent="0.2">
      <c r="A269" s="1" t="s">
        <v>2015</v>
      </c>
      <c r="B269" s="1">
        <v>1</v>
      </c>
      <c r="C269" s="1">
        <v>1</v>
      </c>
      <c r="D269" s="1">
        <v>86</v>
      </c>
      <c r="E269" s="3">
        <v>1.2E-2</v>
      </c>
    </row>
    <row r="270" spans="1:5" x14ac:dyDescent="0.2">
      <c r="A270" s="1" t="s">
        <v>2014</v>
      </c>
      <c r="B270" s="1">
        <v>1</v>
      </c>
      <c r="C270" s="1">
        <v>1</v>
      </c>
      <c r="D270" s="1">
        <v>86</v>
      </c>
      <c r="E270" s="3">
        <v>1.2E-2</v>
      </c>
    </row>
    <row r="271" spans="1:5" x14ac:dyDescent="0.2">
      <c r="A271" s="1" t="s">
        <v>2013</v>
      </c>
      <c r="B271" s="1">
        <v>1</v>
      </c>
      <c r="C271" s="1">
        <v>1</v>
      </c>
      <c r="D271" s="1">
        <v>86</v>
      </c>
      <c r="E271" s="3">
        <v>1.2E-2</v>
      </c>
    </row>
    <row r="272" spans="1:5" x14ac:dyDescent="0.2">
      <c r="A272" s="1" t="s">
        <v>2012</v>
      </c>
      <c r="B272" s="1">
        <v>1</v>
      </c>
      <c r="C272" s="1">
        <v>1</v>
      </c>
      <c r="D272" s="1">
        <v>86</v>
      </c>
      <c r="E272" s="3">
        <v>1.2E-2</v>
      </c>
    </row>
    <row r="273" spans="1:5" x14ac:dyDescent="0.2">
      <c r="A273" s="1" t="s">
        <v>2011</v>
      </c>
      <c r="B273" s="1">
        <v>1</v>
      </c>
      <c r="C273" s="1">
        <v>1</v>
      </c>
      <c r="D273" s="1">
        <v>86</v>
      </c>
      <c r="E273" s="3">
        <v>1.2E-2</v>
      </c>
    </row>
    <row r="274" spans="1:5" x14ac:dyDescent="0.2">
      <c r="A274" s="1" t="s">
        <v>2010</v>
      </c>
      <c r="B274" s="1">
        <v>1</v>
      </c>
      <c r="C274" s="1">
        <v>1</v>
      </c>
      <c r="D274" s="1">
        <v>86</v>
      </c>
      <c r="E274" s="3">
        <v>1.2E-2</v>
      </c>
    </row>
    <row r="275" spans="1:5" x14ac:dyDescent="0.2">
      <c r="A275" s="1" t="s">
        <v>2009</v>
      </c>
      <c r="B275" s="1">
        <v>1</v>
      </c>
      <c r="C275" s="1">
        <v>1</v>
      </c>
      <c r="D275" s="1">
        <v>86</v>
      </c>
      <c r="E275" s="3">
        <v>1.2E-2</v>
      </c>
    </row>
    <row r="276" spans="1:5" x14ac:dyDescent="0.2">
      <c r="A276" s="1" t="s">
        <v>2008</v>
      </c>
      <c r="B276" s="1">
        <v>1</v>
      </c>
      <c r="C276" s="1">
        <v>1</v>
      </c>
      <c r="D276" s="1">
        <v>86</v>
      </c>
      <c r="E276" s="3">
        <v>1.2E-2</v>
      </c>
    </row>
    <row r="277" spans="1:5" x14ac:dyDescent="0.2">
      <c r="A277" s="1" t="s">
        <v>2007</v>
      </c>
      <c r="B277" s="1">
        <v>1</v>
      </c>
      <c r="C277" s="1">
        <v>1</v>
      </c>
      <c r="D277" s="1">
        <v>86</v>
      </c>
      <c r="E277" s="3">
        <v>1.2E-2</v>
      </c>
    </row>
    <row r="278" spans="1:5" x14ac:dyDescent="0.2">
      <c r="A278" s="1" t="s">
        <v>2006</v>
      </c>
      <c r="B278" s="1">
        <v>1</v>
      </c>
      <c r="C278" s="1">
        <v>1</v>
      </c>
      <c r="D278" s="1">
        <v>86</v>
      </c>
      <c r="E278" s="3">
        <v>1.2E-2</v>
      </c>
    </row>
    <row r="279" spans="1:5" x14ac:dyDescent="0.2">
      <c r="A279" s="1" t="s">
        <v>2005</v>
      </c>
      <c r="B279" s="1">
        <v>1</v>
      </c>
      <c r="C279" s="1">
        <v>1</v>
      </c>
      <c r="D279" s="1">
        <v>86</v>
      </c>
      <c r="E279" s="3">
        <v>1.2E-2</v>
      </c>
    </row>
    <row r="280" spans="1:5" x14ac:dyDescent="0.2">
      <c r="A280" s="1" t="s">
        <v>2004</v>
      </c>
      <c r="B280" s="1">
        <v>1</v>
      </c>
      <c r="C280" s="1">
        <v>1</v>
      </c>
      <c r="D280" s="1">
        <v>86</v>
      </c>
      <c r="E280" s="3">
        <v>1.2E-2</v>
      </c>
    </row>
    <row r="281" spans="1:5" x14ac:dyDescent="0.2">
      <c r="A281" s="1" t="s">
        <v>2003</v>
      </c>
      <c r="B281" s="1">
        <v>1</v>
      </c>
      <c r="C281" s="1">
        <v>1</v>
      </c>
      <c r="D281" s="1">
        <v>86</v>
      </c>
      <c r="E281" s="3">
        <v>1.2E-2</v>
      </c>
    </row>
    <row r="282" spans="1:5" x14ac:dyDescent="0.2">
      <c r="A282" s="1" t="s">
        <v>2002</v>
      </c>
      <c r="B282" s="1">
        <v>1</v>
      </c>
      <c r="C282" s="1">
        <v>1</v>
      </c>
      <c r="D282" s="1">
        <v>86</v>
      </c>
      <c r="E282" s="3">
        <v>1.2E-2</v>
      </c>
    </row>
    <row r="283" spans="1:5" x14ac:dyDescent="0.2">
      <c r="A283" s="1" t="s">
        <v>2001</v>
      </c>
      <c r="B283" s="1">
        <v>1</v>
      </c>
      <c r="C283" s="1">
        <v>1</v>
      </c>
      <c r="D283" s="1">
        <v>86</v>
      </c>
      <c r="E283" s="3">
        <v>1.2E-2</v>
      </c>
    </row>
    <row r="284" spans="1:5" x14ac:dyDescent="0.2">
      <c r="A284" s="1" t="s">
        <v>2000</v>
      </c>
      <c r="B284" s="1">
        <v>1</v>
      </c>
      <c r="C284" s="1">
        <v>1</v>
      </c>
      <c r="D284" s="1">
        <v>86</v>
      </c>
      <c r="E284" s="3">
        <v>1.2E-2</v>
      </c>
    </row>
    <row r="285" spans="1:5" x14ac:dyDescent="0.2">
      <c r="A285" s="1" t="s">
        <v>1999</v>
      </c>
      <c r="B285" s="1">
        <v>1</v>
      </c>
      <c r="C285" s="1">
        <v>1</v>
      </c>
      <c r="D285" s="1">
        <v>86</v>
      </c>
      <c r="E285" s="3">
        <v>1.2E-2</v>
      </c>
    </row>
    <row r="286" spans="1:5" x14ac:dyDescent="0.2">
      <c r="A286" s="1" t="s">
        <v>1998</v>
      </c>
      <c r="B286" s="1">
        <v>1</v>
      </c>
      <c r="C286" s="1">
        <v>1</v>
      </c>
      <c r="D286" s="1">
        <v>86</v>
      </c>
      <c r="E286" s="3">
        <v>1.2E-2</v>
      </c>
    </row>
    <row r="287" spans="1:5" x14ac:dyDescent="0.2">
      <c r="A287" s="1" t="s">
        <v>1997</v>
      </c>
      <c r="B287" s="1">
        <v>1</v>
      </c>
      <c r="C287" s="1">
        <v>1</v>
      </c>
      <c r="D287" s="1">
        <v>86</v>
      </c>
      <c r="E287" s="3">
        <v>1.2E-2</v>
      </c>
    </row>
    <row r="288" spans="1:5" x14ac:dyDescent="0.2">
      <c r="A288" s="1" t="s">
        <v>1996</v>
      </c>
      <c r="B288" s="1">
        <v>1</v>
      </c>
      <c r="C288" s="1">
        <v>1</v>
      </c>
      <c r="D288" s="1">
        <v>86</v>
      </c>
      <c r="E288" s="3">
        <v>1.2E-2</v>
      </c>
    </row>
    <row r="289" spans="1:5" x14ac:dyDescent="0.2">
      <c r="A289" s="1" t="s">
        <v>1995</v>
      </c>
      <c r="B289" s="1">
        <v>1</v>
      </c>
      <c r="C289" s="1">
        <v>1</v>
      </c>
      <c r="D289" s="1">
        <v>86</v>
      </c>
      <c r="E289" s="3">
        <v>1.2E-2</v>
      </c>
    </row>
    <row r="290" spans="1:5" x14ac:dyDescent="0.2">
      <c r="A290" s="1" t="s">
        <v>1994</v>
      </c>
      <c r="B290" s="1">
        <v>1</v>
      </c>
      <c r="C290" s="1">
        <v>1</v>
      </c>
      <c r="D290" s="1">
        <v>86</v>
      </c>
      <c r="E290" s="3">
        <v>1.2E-2</v>
      </c>
    </row>
    <row r="291" spans="1:5" x14ac:dyDescent="0.2">
      <c r="A291" s="1" t="s">
        <v>1993</v>
      </c>
      <c r="B291" s="1">
        <v>1</v>
      </c>
      <c r="C291" s="1">
        <v>1</v>
      </c>
      <c r="D291" s="1">
        <v>86</v>
      </c>
      <c r="E291" s="3">
        <v>1.2E-2</v>
      </c>
    </row>
    <row r="292" spans="1:5" x14ac:dyDescent="0.2">
      <c r="A292" s="1" t="s">
        <v>1992</v>
      </c>
      <c r="B292" s="1">
        <v>1</v>
      </c>
      <c r="C292" s="1">
        <v>1</v>
      </c>
      <c r="D292" s="1">
        <v>86</v>
      </c>
      <c r="E292" s="3">
        <v>1.2E-2</v>
      </c>
    </row>
    <row r="293" spans="1:5" x14ac:dyDescent="0.2">
      <c r="A293" s="1" t="s">
        <v>1991</v>
      </c>
      <c r="B293" s="1">
        <v>1</v>
      </c>
      <c r="C293" s="1">
        <v>1</v>
      </c>
      <c r="D293" s="1">
        <v>86</v>
      </c>
      <c r="E293" s="3">
        <v>1.2E-2</v>
      </c>
    </row>
    <row r="294" spans="1:5" x14ac:dyDescent="0.2">
      <c r="A294" s="1" t="s">
        <v>1990</v>
      </c>
      <c r="B294" s="1">
        <v>1</v>
      </c>
      <c r="C294" s="1">
        <v>1</v>
      </c>
      <c r="D294" s="1">
        <v>86</v>
      </c>
      <c r="E294" s="3">
        <v>1.2E-2</v>
      </c>
    </row>
    <row r="295" spans="1:5" x14ac:dyDescent="0.2">
      <c r="A295" s="1" t="s">
        <v>1989</v>
      </c>
      <c r="B295" s="1">
        <v>1</v>
      </c>
      <c r="C295" s="1">
        <v>1</v>
      </c>
      <c r="D295" s="1">
        <v>86</v>
      </c>
      <c r="E295" s="3">
        <v>1.2E-2</v>
      </c>
    </row>
    <row r="296" spans="1:5" x14ac:dyDescent="0.2">
      <c r="A296" s="1" t="s">
        <v>1988</v>
      </c>
      <c r="B296" s="1">
        <v>1</v>
      </c>
      <c r="C296" s="1">
        <v>1</v>
      </c>
      <c r="D296" s="1">
        <v>86</v>
      </c>
      <c r="E296" s="3">
        <v>1.2E-2</v>
      </c>
    </row>
    <row r="297" spans="1:5" x14ac:dyDescent="0.2">
      <c r="A297" s="1" t="s">
        <v>1987</v>
      </c>
      <c r="B297" s="1">
        <v>1</v>
      </c>
      <c r="C297" s="1">
        <v>1</v>
      </c>
      <c r="D297" s="1">
        <v>86</v>
      </c>
      <c r="E297" s="3">
        <v>1.2E-2</v>
      </c>
    </row>
    <row r="298" spans="1:5" x14ac:dyDescent="0.2">
      <c r="A298" s="1" t="s">
        <v>1986</v>
      </c>
      <c r="B298" s="1">
        <v>1</v>
      </c>
      <c r="C298" s="1">
        <v>1</v>
      </c>
      <c r="D298" s="1">
        <v>86</v>
      </c>
      <c r="E298" s="3">
        <v>1.2E-2</v>
      </c>
    </row>
    <row r="299" spans="1:5" x14ac:dyDescent="0.2">
      <c r="A299" s="1" t="s">
        <v>1985</v>
      </c>
      <c r="B299" s="1">
        <v>1</v>
      </c>
      <c r="C299" s="1">
        <v>1</v>
      </c>
      <c r="D299" s="1">
        <v>86</v>
      </c>
      <c r="E299" s="3">
        <v>1.2E-2</v>
      </c>
    </row>
    <row r="300" spans="1:5" x14ac:dyDescent="0.2">
      <c r="A300" s="1" t="s">
        <v>1984</v>
      </c>
      <c r="B300" s="1">
        <v>1</v>
      </c>
      <c r="C300" s="1">
        <v>1</v>
      </c>
      <c r="D300" s="1">
        <v>86</v>
      </c>
      <c r="E300" s="3">
        <v>1.2E-2</v>
      </c>
    </row>
    <row r="301" spans="1:5" x14ac:dyDescent="0.2">
      <c r="A301" s="1" t="s">
        <v>1983</v>
      </c>
      <c r="B301" s="1">
        <v>1</v>
      </c>
      <c r="C301" s="1">
        <v>1</v>
      </c>
      <c r="D301" s="1">
        <v>86</v>
      </c>
      <c r="E301" s="3">
        <v>1.2E-2</v>
      </c>
    </row>
    <row r="302" spans="1:5" x14ac:dyDescent="0.2">
      <c r="A302" s="1" t="s">
        <v>1982</v>
      </c>
      <c r="B302" s="1">
        <v>1</v>
      </c>
      <c r="C302" s="1">
        <v>1</v>
      </c>
      <c r="D302" s="1">
        <v>86</v>
      </c>
      <c r="E302" s="3">
        <v>1.2E-2</v>
      </c>
    </row>
    <row r="303" spans="1:5" x14ac:dyDescent="0.2">
      <c r="A303" s="1" t="s">
        <v>1981</v>
      </c>
      <c r="B303" s="1">
        <v>1</v>
      </c>
      <c r="C303" s="1">
        <v>1</v>
      </c>
      <c r="D303" s="1">
        <v>86</v>
      </c>
      <c r="E303" s="3">
        <v>1.2E-2</v>
      </c>
    </row>
    <row r="304" spans="1:5" x14ac:dyDescent="0.2">
      <c r="A304" s="1" t="s">
        <v>1980</v>
      </c>
      <c r="B304" s="1">
        <v>1</v>
      </c>
      <c r="C304" s="1">
        <v>1</v>
      </c>
      <c r="D304" s="1">
        <v>86</v>
      </c>
      <c r="E304" s="3">
        <v>1.2E-2</v>
      </c>
    </row>
    <row r="305" spans="1:5" x14ac:dyDescent="0.2">
      <c r="A305" s="1" t="s">
        <v>1979</v>
      </c>
      <c r="B305" s="1">
        <v>1</v>
      </c>
      <c r="C305" s="1">
        <v>1</v>
      </c>
      <c r="D305" s="1">
        <v>86</v>
      </c>
      <c r="E305" s="3">
        <v>1.2E-2</v>
      </c>
    </row>
    <row r="306" spans="1:5" x14ac:dyDescent="0.2">
      <c r="A306" s="1" t="s">
        <v>1978</v>
      </c>
      <c r="B306" s="1">
        <v>1</v>
      </c>
      <c r="C306" s="1">
        <v>1</v>
      </c>
      <c r="D306" s="1">
        <v>86</v>
      </c>
      <c r="E306" s="3">
        <v>1.2E-2</v>
      </c>
    </row>
    <row r="307" spans="1:5" x14ac:dyDescent="0.2">
      <c r="A307" s="1" t="s">
        <v>1977</v>
      </c>
      <c r="B307" s="1">
        <v>1</v>
      </c>
      <c r="C307" s="1">
        <v>1</v>
      </c>
      <c r="D307" s="1">
        <v>86</v>
      </c>
      <c r="E307" s="3">
        <v>1.2E-2</v>
      </c>
    </row>
    <row r="308" spans="1:5" x14ac:dyDescent="0.2">
      <c r="A308" s="1" t="s">
        <v>1976</v>
      </c>
      <c r="B308" s="1">
        <v>1</v>
      </c>
      <c r="C308" s="1">
        <v>1</v>
      </c>
      <c r="D308" s="1">
        <v>86</v>
      </c>
      <c r="E308" s="3">
        <v>1.2E-2</v>
      </c>
    </row>
    <row r="309" spans="1:5" x14ac:dyDescent="0.2">
      <c r="A309" s="1" t="s">
        <v>1975</v>
      </c>
      <c r="B309" s="1">
        <v>1</v>
      </c>
      <c r="C309" s="1">
        <v>1</v>
      </c>
      <c r="D309" s="1">
        <v>86</v>
      </c>
      <c r="E309" s="3">
        <v>1.2E-2</v>
      </c>
    </row>
    <row r="310" spans="1:5" x14ac:dyDescent="0.2">
      <c r="A310" s="1" t="s">
        <v>1974</v>
      </c>
      <c r="B310" s="1">
        <v>1</v>
      </c>
      <c r="C310" s="1">
        <v>1</v>
      </c>
      <c r="D310" s="1">
        <v>86</v>
      </c>
      <c r="E310" s="3">
        <v>1.2E-2</v>
      </c>
    </row>
    <row r="311" spans="1:5" x14ac:dyDescent="0.2">
      <c r="A311" s="1" t="s">
        <v>1973</v>
      </c>
      <c r="B311" s="1">
        <v>1</v>
      </c>
      <c r="C311" s="1">
        <v>1</v>
      </c>
      <c r="D311" s="1">
        <v>86</v>
      </c>
      <c r="E311" s="3">
        <v>1.2E-2</v>
      </c>
    </row>
    <row r="312" spans="1:5" x14ac:dyDescent="0.2">
      <c r="A312" s="1" t="s">
        <v>1972</v>
      </c>
      <c r="B312" s="1">
        <v>1</v>
      </c>
      <c r="C312" s="1">
        <v>1</v>
      </c>
      <c r="D312" s="1">
        <v>86</v>
      </c>
      <c r="E312" s="3">
        <v>1.2E-2</v>
      </c>
    </row>
    <row r="313" spans="1:5" x14ac:dyDescent="0.2">
      <c r="A313" s="1" t="s">
        <v>1971</v>
      </c>
      <c r="B313" s="1">
        <v>1</v>
      </c>
      <c r="C313" s="1">
        <v>1</v>
      </c>
      <c r="D313" s="1">
        <v>86</v>
      </c>
      <c r="E313" s="3">
        <v>1.2E-2</v>
      </c>
    </row>
    <row r="314" spans="1:5" x14ac:dyDescent="0.2">
      <c r="A314" s="1" t="s">
        <v>1970</v>
      </c>
      <c r="B314" s="1">
        <v>1</v>
      </c>
      <c r="C314" s="1">
        <v>1</v>
      </c>
      <c r="D314" s="1">
        <v>86</v>
      </c>
      <c r="E314" s="3">
        <v>1.2E-2</v>
      </c>
    </row>
    <row r="315" spans="1:5" x14ac:dyDescent="0.2">
      <c r="A315" s="1" t="s">
        <v>1969</v>
      </c>
      <c r="B315" s="1">
        <v>1</v>
      </c>
      <c r="C315" s="1">
        <v>1</v>
      </c>
      <c r="D315" s="1">
        <v>86</v>
      </c>
      <c r="E315" s="3">
        <v>1.2E-2</v>
      </c>
    </row>
    <row r="316" spans="1:5" x14ac:dyDescent="0.2">
      <c r="A316" s="1" t="s">
        <v>1968</v>
      </c>
      <c r="B316" s="1">
        <v>1</v>
      </c>
      <c r="C316" s="1">
        <v>1</v>
      </c>
      <c r="D316" s="1">
        <v>86</v>
      </c>
      <c r="E316" s="3">
        <v>1.2E-2</v>
      </c>
    </row>
    <row r="317" spans="1:5" x14ac:dyDescent="0.2">
      <c r="A317" s="1" t="s">
        <v>1967</v>
      </c>
      <c r="B317" s="1">
        <v>1</v>
      </c>
      <c r="C317" s="1">
        <v>1</v>
      </c>
      <c r="D317" s="1">
        <v>86</v>
      </c>
      <c r="E317" s="3">
        <v>1.2E-2</v>
      </c>
    </row>
    <row r="318" spans="1:5" x14ac:dyDescent="0.2">
      <c r="A318" s="1" t="s">
        <v>1966</v>
      </c>
      <c r="B318" s="1">
        <v>1</v>
      </c>
      <c r="C318" s="1">
        <v>1</v>
      </c>
      <c r="D318" s="1">
        <v>86</v>
      </c>
      <c r="E318" s="3">
        <v>1.2E-2</v>
      </c>
    </row>
    <row r="319" spans="1:5" x14ac:dyDescent="0.2">
      <c r="A319" s="1" t="s">
        <v>1965</v>
      </c>
      <c r="B319" s="1">
        <v>1</v>
      </c>
      <c r="C319" s="1">
        <v>1</v>
      </c>
      <c r="D319" s="1">
        <v>86</v>
      </c>
      <c r="E319" s="3">
        <v>1.2E-2</v>
      </c>
    </row>
    <row r="320" spans="1:5" x14ac:dyDescent="0.2">
      <c r="A320" s="1" t="s">
        <v>1964</v>
      </c>
      <c r="B320" s="1">
        <v>1</v>
      </c>
      <c r="C320" s="1">
        <v>1</v>
      </c>
      <c r="D320" s="1">
        <v>86</v>
      </c>
      <c r="E320" s="3">
        <v>1.2E-2</v>
      </c>
    </row>
    <row r="321" spans="1:5" x14ac:dyDescent="0.2">
      <c r="A321" s="1" t="s">
        <v>1963</v>
      </c>
      <c r="B321" s="1">
        <v>1</v>
      </c>
      <c r="C321" s="1">
        <v>1</v>
      </c>
      <c r="D321" s="1">
        <v>86</v>
      </c>
      <c r="E321" s="3">
        <v>1.2E-2</v>
      </c>
    </row>
    <row r="322" spans="1:5" x14ac:dyDescent="0.2">
      <c r="A322" s="1" t="s">
        <v>1962</v>
      </c>
      <c r="B322" s="1">
        <v>1</v>
      </c>
      <c r="C322" s="1">
        <v>1</v>
      </c>
      <c r="D322" s="1">
        <v>86</v>
      </c>
      <c r="E322" s="3">
        <v>1.2E-2</v>
      </c>
    </row>
    <row r="323" spans="1:5" x14ac:dyDescent="0.2">
      <c r="A323" s="1" t="s">
        <v>1961</v>
      </c>
      <c r="B323" s="1">
        <v>1</v>
      </c>
      <c r="C323" s="1">
        <v>1</v>
      </c>
      <c r="D323" s="1">
        <v>86</v>
      </c>
      <c r="E323" s="3">
        <v>1.2E-2</v>
      </c>
    </row>
    <row r="324" spans="1:5" x14ac:dyDescent="0.2">
      <c r="A324" s="1" t="s">
        <v>1960</v>
      </c>
      <c r="B324" s="1">
        <v>1</v>
      </c>
      <c r="C324" s="1">
        <v>1</v>
      </c>
      <c r="D324" s="1">
        <v>86</v>
      </c>
      <c r="E324" s="3">
        <v>1.2E-2</v>
      </c>
    </row>
    <row r="325" spans="1:5" x14ac:dyDescent="0.2">
      <c r="A325" s="1" t="s">
        <v>1959</v>
      </c>
      <c r="B325" s="1">
        <v>1</v>
      </c>
      <c r="C325" s="1">
        <v>1</v>
      </c>
      <c r="D325" s="1">
        <v>86</v>
      </c>
      <c r="E325" s="3">
        <v>1.2E-2</v>
      </c>
    </row>
    <row r="326" spans="1:5" x14ac:dyDescent="0.2">
      <c r="A326" s="1" t="s">
        <v>1958</v>
      </c>
      <c r="B326" s="1">
        <v>1</v>
      </c>
      <c r="C326" s="1">
        <v>1</v>
      </c>
      <c r="D326" s="1">
        <v>86</v>
      </c>
      <c r="E326" s="3">
        <v>1.2E-2</v>
      </c>
    </row>
    <row r="327" spans="1:5" x14ac:dyDescent="0.2">
      <c r="A327" s="1" t="s">
        <v>1957</v>
      </c>
      <c r="B327" s="1">
        <v>1</v>
      </c>
      <c r="C327" s="1">
        <v>1</v>
      </c>
      <c r="D327" s="1">
        <v>86</v>
      </c>
      <c r="E327" s="3">
        <v>1.2E-2</v>
      </c>
    </row>
    <row r="328" spans="1:5" x14ac:dyDescent="0.2">
      <c r="A328" s="1" t="s">
        <v>1956</v>
      </c>
      <c r="B328" s="1">
        <v>1</v>
      </c>
      <c r="C328" s="1">
        <v>1</v>
      </c>
      <c r="D328" s="1">
        <v>86</v>
      </c>
      <c r="E328" s="3">
        <v>1.2E-2</v>
      </c>
    </row>
    <row r="329" spans="1:5" x14ac:dyDescent="0.2">
      <c r="A329" s="1" t="s">
        <v>1955</v>
      </c>
      <c r="B329" s="1">
        <v>1</v>
      </c>
      <c r="C329" s="1">
        <v>1</v>
      </c>
      <c r="D329" s="1">
        <v>86</v>
      </c>
      <c r="E329" s="3">
        <v>1.2E-2</v>
      </c>
    </row>
    <row r="330" spans="1:5" x14ac:dyDescent="0.2">
      <c r="A330" s="1" t="s">
        <v>1954</v>
      </c>
      <c r="B330" s="1">
        <v>1</v>
      </c>
      <c r="C330" s="1">
        <v>1</v>
      </c>
      <c r="D330" s="1">
        <v>86</v>
      </c>
      <c r="E330" s="3">
        <v>1.2E-2</v>
      </c>
    </row>
    <row r="331" spans="1:5" x14ac:dyDescent="0.2">
      <c r="A331" s="1" t="s">
        <v>1953</v>
      </c>
      <c r="B331" s="1">
        <v>1</v>
      </c>
      <c r="C331" s="1">
        <v>1</v>
      </c>
      <c r="D331" s="1">
        <v>86</v>
      </c>
      <c r="E331" s="3">
        <v>1.2E-2</v>
      </c>
    </row>
    <row r="332" spans="1:5" x14ac:dyDescent="0.2">
      <c r="A332" s="1" t="s">
        <v>1952</v>
      </c>
      <c r="B332" s="1">
        <v>1</v>
      </c>
      <c r="C332" s="1">
        <v>1</v>
      </c>
      <c r="D332" s="1">
        <v>86</v>
      </c>
      <c r="E332" s="3">
        <v>1.2E-2</v>
      </c>
    </row>
    <row r="333" spans="1:5" x14ac:dyDescent="0.2">
      <c r="A333" s="1" t="s">
        <v>1951</v>
      </c>
      <c r="B333" s="1">
        <v>1</v>
      </c>
      <c r="C333" s="1">
        <v>1</v>
      </c>
      <c r="D333" s="1">
        <v>86</v>
      </c>
      <c r="E333" s="3">
        <v>1.2E-2</v>
      </c>
    </row>
    <row r="334" spans="1:5" x14ac:dyDescent="0.2">
      <c r="A334" s="1" t="s">
        <v>1950</v>
      </c>
      <c r="B334" s="1">
        <v>1</v>
      </c>
      <c r="C334" s="1">
        <v>1</v>
      </c>
      <c r="D334" s="1">
        <v>86</v>
      </c>
      <c r="E334" s="3">
        <v>1.2E-2</v>
      </c>
    </row>
    <row r="335" spans="1:5" x14ac:dyDescent="0.2">
      <c r="A335" s="1" t="s">
        <v>1949</v>
      </c>
      <c r="B335" s="1">
        <v>1</v>
      </c>
      <c r="C335" s="1">
        <v>1</v>
      </c>
      <c r="D335" s="1">
        <v>86</v>
      </c>
      <c r="E335" s="3">
        <v>1.2E-2</v>
      </c>
    </row>
    <row r="336" spans="1:5" x14ac:dyDescent="0.2">
      <c r="A336" s="1" t="s">
        <v>1948</v>
      </c>
      <c r="B336" s="1">
        <v>1</v>
      </c>
      <c r="C336" s="1">
        <v>1</v>
      </c>
      <c r="D336" s="1">
        <v>86</v>
      </c>
      <c r="E336" s="3">
        <v>1.2E-2</v>
      </c>
    </row>
    <row r="337" spans="1:5" x14ac:dyDescent="0.2">
      <c r="A337" s="1" t="s">
        <v>1947</v>
      </c>
      <c r="B337" s="1">
        <v>1</v>
      </c>
      <c r="C337" s="1">
        <v>1</v>
      </c>
      <c r="D337" s="1">
        <v>86</v>
      </c>
      <c r="E337" s="3">
        <v>1.2E-2</v>
      </c>
    </row>
    <row r="338" spans="1:5" x14ac:dyDescent="0.2">
      <c r="A338" s="1" t="s">
        <v>1946</v>
      </c>
      <c r="B338" s="1">
        <v>1</v>
      </c>
      <c r="C338" s="1">
        <v>1</v>
      </c>
      <c r="D338" s="1">
        <v>86</v>
      </c>
      <c r="E338" s="3">
        <v>1.2E-2</v>
      </c>
    </row>
    <row r="339" spans="1:5" x14ac:dyDescent="0.2">
      <c r="A339" s="1" t="s">
        <v>1945</v>
      </c>
      <c r="B339" s="1">
        <v>1</v>
      </c>
      <c r="C339" s="1">
        <v>1</v>
      </c>
      <c r="D339" s="1">
        <v>86</v>
      </c>
      <c r="E339" s="3">
        <v>1.2E-2</v>
      </c>
    </row>
    <row r="340" spans="1:5" x14ac:dyDescent="0.2">
      <c r="A340" s="1" t="s">
        <v>1944</v>
      </c>
      <c r="B340" s="1">
        <v>1</v>
      </c>
      <c r="C340" s="1">
        <v>1</v>
      </c>
      <c r="D340" s="1">
        <v>86</v>
      </c>
      <c r="E340" s="3">
        <v>1.2E-2</v>
      </c>
    </row>
    <row r="341" spans="1:5" x14ac:dyDescent="0.2">
      <c r="A341" s="1" t="s">
        <v>1943</v>
      </c>
      <c r="B341" s="1">
        <v>1</v>
      </c>
      <c r="C341" s="1">
        <v>1</v>
      </c>
      <c r="D341" s="1">
        <v>86</v>
      </c>
      <c r="E341" s="3">
        <v>1.2E-2</v>
      </c>
    </row>
    <row r="342" spans="1:5" x14ac:dyDescent="0.2">
      <c r="A342" s="1" t="s">
        <v>1942</v>
      </c>
      <c r="B342" s="1">
        <v>1</v>
      </c>
      <c r="C342" s="1">
        <v>1</v>
      </c>
      <c r="D342" s="1">
        <v>86</v>
      </c>
      <c r="E342" s="3">
        <v>1.2E-2</v>
      </c>
    </row>
    <row r="343" spans="1:5" x14ac:dyDescent="0.2">
      <c r="A343" s="1" t="s">
        <v>1941</v>
      </c>
      <c r="B343" s="1">
        <v>1</v>
      </c>
      <c r="C343" s="1">
        <v>1</v>
      </c>
      <c r="D343" s="1">
        <v>86</v>
      </c>
      <c r="E343" s="3">
        <v>1.2E-2</v>
      </c>
    </row>
    <row r="344" spans="1:5" x14ac:dyDescent="0.2">
      <c r="A344" s="1" t="s">
        <v>1940</v>
      </c>
      <c r="B344" s="1">
        <v>1</v>
      </c>
      <c r="C344" s="1">
        <v>1</v>
      </c>
      <c r="D344" s="1">
        <v>86</v>
      </c>
      <c r="E344" s="3">
        <v>1.2E-2</v>
      </c>
    </row>
    <row r="345" spans="1:5" x14ac:dyDescent="0.2">
      <c r="A345" s="1" t="s">
        <v>1939</v>
      </c>
      <c r="B345" s="1">
        <v>1</v>
      </c>
      <c r="C345" s="1">
        <v>1</v>
      </c>
      <c r="D345" s="1">
        <v>86</v>
      </c>
      <c r="E345" s="3">
        <v>1.2E-2</v>
      </c>
    </row>
    <row r="346" spans="1:5" x14ac:dyDescent="0.2">
      <c r="A346" s="1" t="s">
        <v>1938</v>
      </c>
      <c r="B346" s="1">
        <v>1</v>
      </c>
      <c r="C346" s="1">
        <v>1</v>
      </c>
      <c r="D346" s="1">
        <v>86</v>
      </c>
      <c r="E346" s="3">
        <v>1.2E-2</v>
      </c>
    </row>
    <row r="347" spans="1:5" x14ac:dyDescent="0.2">
      <c r="A347" s="1" t="s">
        <v>1937</v>
      </c>
      <c r="B347" s="1">
        <v>1</v>
      </c>
      <c r="C347" s="1">
        <v>1</v>
      </c>
      <c r="D347" s="1">
        <v>86</v>
      </c>
      <c r="E347" s="3">
        <v>1.2E-2</v>
      </c>
    </row>
    <row r="348" spans="1:5" x14ac:dyDescent="0.2">
      <c r="A348" s="1" t="s">
        <v>1936</v>
      </c>
      <c r="B348" s="1">
        <v>1</v>
      </c>
      <c r="C348" s="1">
        <v>1</v>
      </c>
      <c r="D348" s="1">
        <v>86</v>
      </c>
      <c r="E348" s="3">
        <v>1.2E-2</v>
      </c>
    </row>
    <row r="349" spans="1:5" x14ac:dyDescent="0.2">
      <c r="A349" s="1" t="s">
        <v>1935</v>
      </c>
      <c r="B349" s="1">
        <v>1</v>
      </c>
      <c r="C349" s="1">
        <v>1</v>
      </c>
      <c r="D349" s="1">
        <v>86</v>
      </c>
      <c r="E349" s="3">
        <v>1.2E-2</v>
      </c>
    </row>
    <row r="350" spans="1:5" x14ac:dyDescent="0.2">
      <c r="A350" s="1" t="s">
        <v>1934</v>
      </c>
      <c r="B350" s="1">
        <v>1</v>
      </c>
      <c r="C350" s="1">
        <v>1</v>
      </c>
      <c r="D350" s="1">
        <v>86</v>
      </c>
      <c r="E350" s="3">
        <v>1.2E-2</v>
      </c>
    </row>
    <row r="351" spans="1:5" x14ac:dyDescent="0.2">
      <c r="A351" s="1" t="s">
        <v>1933</v>
      </c>
      <c r="B351" s="1">
        <v>1</v>
      </c>
      <c r="C351" s="1">
        <v>1</v>
      </c>
      <c r="D351" s="1">
        <v>86</v>
      </c>
      <c r="E351" s="3">
        <v>1.2E-2</v>
      </c>
    </row>
    <row r="352" spans="1:5" x14ac:dyDescent="0.2">
      <c r="A352" s="1" t="s">
        <v>1932</v>
      </c>
      <c r="B352" s="1">
        <v>1</v>
      </c>
      <c r="C352" s="1">
        <v>1</v>
      </c>
      <c r="D352" s="1">
        <v>86</v>
      </c>
      <c r="E352" s="3">
        <v>1.2E-2</v>
      </c>
    </row>
    <row r="353" spans="1:5" x14ac:dyDescent="0.2">
      <c r="A353" s="1" t="s">
        <v>1931</v>
      </c>
      <c r="B353" s="1">
        <v>1</v>
      </c>
      <c r="C353" s="1">
        <v>1</v>
      </c>
      <c r="D353" s="1">
        <v>86</v>
      </c>
      <c r="E353" s="3">
        <v>1.2E-2</v>
      </c>
    </row>
    <row r="354" spans="1:5" x14ac:dyDescent="0.2">
      <c r="A354" s="1" t="s">
        <v>1930</v>
      </c>
      <c r="B354" s="1">
        <v>1</v>
      </c>
      <c r="C354" s="1">
        <v>1</v>
      </c>
      <c r="D354" s="1">
        <v>86</v>
      </c>
      <c r="E354" s="3">
        <v>1.2E-2</v>
      </c>
    </row>
    <row r="355" spans="1:5" x14ac:dyDescent="0.2">
      <c r="A355" s="1" t="s">
        <v>1929</v>
      </c>
      <c r="B355" s="1">
        <v>1</v>
      </c>
      <c r="C355" s="1">
        <v>1</v>
      </c>
      <c r="D355" s="1">
        <v>86</v>
      </c>
      <c r="E355" s="3">
        <v>1.2E-2</v>
      </c>
    </row>
    <row r="356" spans="1:5" x14ac:dyDescent="0.2">
      <c r="A356" s="1" t="s">
        <v>1928</v>
      </c>
      <c r="B356" s="1">
        <v>1</v>
      </c>
      <c r="C356" s="1">
        <v>1</v>
      </c>
      <c r="D356" s="1">
        <v>86</v>
      </c>
      <c r="E356" s="3">
        <v>1.2E-2</v>
      </c>
    </row>
    <row r="357" spans="1:5" x14ac:dyDescent="0.2">
      <c r="A357" s="1" t="s">
        <v>1927</v>
      </c>
      <c r="B357" s="1">
        <v>1</v>
      </c>
      <c r="C357" s="1">
        <v>1</v>
      </c>
      <c r="D357" s="1">
        <v>86</v>
      </c>
      <c r="E357" s="3">
        <v>1.2E-2</v>
      </c>
    </row>
    <row r="358" spans="1:5" x14ac:dyDescent="0.2">
      <c r="A358" s="1" t="s">
        <v>1926</v>
      </c>
      <c r="B358" s="1">
        <v>1</v>
      </c>
      <c r="C358" s="1">
        <v>1</v>
      </c>
      <c r="D358" s="1">
        <v>86</v>
      </c>
      <c r="E358" s="3">
        <v>1.2E-2</v>
      </c>
    </row>
    <row r="359" spans="1:5" x14ac:dyDescent="0.2">
      <c r="A359" s="1" t="s">
        <v>1925</v>
      </c>
      <c r="B359" s="1">
        <v>1</v>
      </c>
      <c r="C359" s="1">
        <v>1</v>
      </c>
      <c r="D359" s="1">
        <v>86</v>
      </c>
      <c r="E359" s="3">
        <v>1.2E-2</v>
      </c>
    </row>
    <row r="360" spans="1:5" x14ac:dyDescent="0.2">
      <c r="A360" s="1" t="s">
        <v>1924</v>
      </c>
      <c r="B360" s="1">
        <v>1</v>
      </c>
      <c r="C360" s="1">
        <v>1</v>
      </c>
      <c r="D360" s="1">
        <v>86</v>
      </c>
      <c r="E360" s="3">
        <v>1.2E-2</v>
      </c>
    </row>
    <row r="361" spans="1:5" x14ac:dyDescent="0.2">
      <c r="A361" s="1" t="s">
        <v>1923</v>
      </c>
      <c r="B361" s="1">
        <v>1</v>
      </c>
      <c r="C361" s="1">
        <v>1</v>
      </c>
      <c r="D361" s="1">
        <v>86</v>
      </c>
      <c r="E361" s="3">
        <v>1.2E-2</v>
      </c>
    </row>
    <row r="362" spans="1:5" x14ac:dyDescent="0.2">
      <c r="A362" s="1" t="s">
        <v>1922</v>
      </c>
      <c r="B362" s="1">
        <v>1</v>
      </c>
      <c r="C362" s="1">
        <v>1</v>
      </c>
      <c r="D362" s="1">
        <v>86</v>
      </c>
      <c r="E362" s="3">
        <v>1.2E-2</v>
      </c>
    </row>
    <row r="363" spans="1:5" x14ac:dyDescent="0.2">
      <c r="A363" s="1" t="s">
        <v>1921</v>
      </c>
      <c r="B363" s="1">
        <v>1</v>
      </c>
      <c r="C363" s="1">
        <v>1</v>
      </c>
      <c r="D363" s="1">
        <v>86</v>
      </c>
      <c r="E363" s="3">
        <v>1.2E-2</v>
      </c>
    </row>
    <row r="364" spans="1:5" x14ac:dyDescent="0.2">
      <c r="A364" s="1" t="s">
        <v>1920</v>
      </c>
      <c r="B364" s="1">
        <v>1</v>
      </c>
      <c r="C364" s="1">
        <v>1</v>
      </c>
      <c r="D364" s="1">
        <v>86</v>
      </c>
      <c r="E364" s="3">
        <v>1.2E-2</v>
      </c>
    </row>
    <row r="365" spans="1:5" x14ac:dyDescent="0.2">
      <c r="A365" s="1" t="s">
        <v>1919</v>
      </c>
      <c r="B365" s="1">
        <v>1</v>
      </c>
      <c r="C365" s="1">
        <v>1</v>
      </c>
      <c r="D365" s="1">
        <v>86</v>
      </c>
      <c r="E365" s="3">
        <v>1.2E-2</v>
      </c>
    </row>
    <row r="366" spans="1:5" x14ac:dyDescent="0.2">
      <c r="A366" s="1" t="s">
        <v>1918</v>
      </c>
      <c r="B366" s="1">
        <v>1</v>
      </c>
      <c r="C366" s="1">
        <v>1</v>
      </c>
      <c r="D366" s="1">
        <v>86</v>
      </c>
      <c r="E366" s="3">
        <v>1.2E-2</v>
      </c>
    </row>
    <row r="367" spans="1:5" x14ac:dyDescent="0.2">
      <c r="A367" s="1" t="s">
        <v>1917</v>
      </c>
      <c r="B367" s="1">
        <v>1</v>
      </c>
      <c r="C367" s="1">
        <v>1</v>
      </c>
      <c r="D367" s="1">
        <v>86</v>
      </c>
      <c r="E367" s="3">
        <v>1.2E-2</v>
      </c>
    </row>
    <row r="368" spans="1:5" x14ac:dyDescent="0.2">
      <c r="A368" s="1" t="s">
        <v>1916</v>
      </c>
      <c r="B368" s="1">
        <v>1</v>
      </c>
      <c r="C368" s="1">
        <v>1</v>
      </c>
      <c r="D368" s="1">
        <v>86</v>
      </c>
      <c r="E368" s="3">
        <v>1.2E-2</v>
      </c>
    </row>
    <row r="369" spans="1:5" x14ac:dyDescent="0.2">
      <c r="A369" s="1" t="s">
        <v>1915</v>
      </c>
      <c r="B369" s="1">
        <v>1</v>
      </c>
      <c r="C369" s="1">
        <v>1</v>
      </c>
      <c r="D369" s="1">
        <v>86</v>
      </c>
      <c r="E369" s="3">
        <v>1.2E-2</v>
      </c>
    </row>
    <row r="370" spans="1:5" x14ac:dyDescent="0.2">
      <c r="A370" s="1" t="s">
        <v>1914</v>
      </c>
      <c r="B370" s="1">
        <v>1</v>
      </c>
      <c r="C370" s="1">
        <v>1</v>
      </c>
      <c r="D370" s="1">
        <v>86</v>
      </c>
      <c r="E370" s="3">
        <v>1.2E-2</v>
      </c>
    </row>
    <row r="371" spans="1:5" x14ac:dyDescent="0.2">
      <c r="A371" s="1" t="s">
        <v>1913</v>
      </c>
      <c r="B371" s="1">
        <v>1</v>
      </c>
      <c r="C371" s="1">
        <v>1</v>
      </c>
      <c r="D371" s="1">
        <v>86</v>
      </c>
      <c r="E371" s="3">
        <v>1.2E-2</v>
      </c>
    </row>
    <row r="372" spans="1:5" x14ac:dyDescent="0.2">
      <c r="A372" s="1" t="s">
        <v>1912</v>
      </c>
      <c r="B372" s="1">
        <v>1</v>
      </c>
      <c r="C372" s="1">
        <v>1</v>
      </c>
      <c r="D372" s="1">
        <v>86</v>
      </c>
      <c r="E372" s="3">
        <v>1.2E-2</v>
      </c>
    </row>
    <row r="373" spans="1:5" x14ac:dyDescent="0.2">
      <c r="A373" s="1" t="s">
        <v>1911</v>
      </c>
      <c r="B373" s="1">
        <v>1</v>
      </c>
      <c r="C373" s="1">
        <v>1</v>
      </c>
      <c r="D373" s="1">
        <v>86</v>
      </c>
      <c r="E373" s="3">
        <v>1.2E-2</v>
      </c>
    </row>
    <row r="374" spans="1:5" x14ac:dyDescent="0.2">
      <c r="A374" s="1" t="s">
        <v>1910</v>
      </c>
      <c r="B374" s="1">
        <v>1</v>
      </c>
      <c r="C374" s="1">
        <v>1</v>
      </c>
      <c r="D374" s="1">
        <v>86</v>
      </c>
      <c r="E374" s="3">
        <v>1.2E-2</v>
      </c>
    </row>
    <row r="375" spans="1:5" x14ac:dyDescent="0.2">
      <c r="A375" s="1" t="s">
        <v>1909</v>
      </c>
      <c r="B375" s="1">
        <v>1</v>
      </c>
      <c r="C375" s="1">
        <v>1</v>
      </c>
      <c r="D375" s="1">
        <v>86</v>
      </c>
      <c r="E375" s="3">
        <v>1.2E-2</v>
      </c>
    </row>
    <row r="376" spans="1:5" x14ac:dyDescent="0.2">
      <c r="A376" s="1" t="s">
        <v>1908</v>
      </c>
      <c r="B376" s="1">
        <v>1</v>
      </c>
      <c r="C376" s="1">
        <v>1</v>
      </c>
      <c r="D376" s="1">
        <v>86</v>
      </c>
      <c r="E376" s="3">
        <v>1.2E-2</v>
      </c>
    </row>
    <row r="377" spans="1:5" x14ac:dyDescent="0.2">
      <c r="A377" s="1" t="s">
        <v>1907</v>
      </c>
      <c r="B377" s="1">
        <v>1</v>
      </c>
      <c r="C377" s="1">
        <v>1</v>
      </c>
      <c r="D377" s="1">
        <v>86</v>
      </c>
      <c r="E377" s="3">
        <v>1.2E-2</v>
      </c>
    </row>
    <row r="378" spans="1:5" x14ac:dyDescent="0.2">
      <c r="A378" s="1" t="s">
        <v>1906</v>
      </c>
      <c r="B378" s="1">
        <v>1</v>
      </c>
      <c r="C378" s="1">
        <v>1</v>
      </c>
      <c r="D378" s="1">
        <v>86</v>
      </c>
      <c r="E378" s="3">
        <v>1.2E-2</v>
      </c>
    </row>
    <row r="379" spans="1:5" x14ac:dyDescent="0.2">
      <c r="A379" s="1" t="s">
        <v>1905</v>
      </c>
      <c r="B379" s="1">
        <v>1</v>
      </c>
      <c r="C379" s="1">
        <v>1</v>
      </c>
      <c r="D379" s="1">
        <v>86</v>
      </c>
      <c r="E379" s="3">
        <v>1.2E-2</v>
      </c>
    </row>
    <row r="380" spans="1:5" x14ac:dyDescent="0.2">
      <c r="A380" s="1" t="s">
        <v>1904</v>
      </c>
      <c r="B380" s="1">
        <v>1</v>
      </c>
      <c r="C380" s="1">
        <v>1</v>
      </c>
      <c r="D380" s="1">
        <v>86</v>
      </c>
      <c r="E380" s="3">
        <v>1.2E-2</v>
      </c>
    </row>
    <row r="381" spans="1:5" x14ac:dyDescent="0.2">
      <c r="A381" s="1" t="s">
        <v>1903</v>
      </c>
      <c r="B381" s="1">
        <v>1</v>
      </c>
      <c r="C381" s="1">
        <v>1</v>
      </c>
      <c r="D381" s="1">
        <v>86</v>
      </c>
      <c r="E381" s="3">
        <v>1.2E-2</v>
      </c>
    </row>
    <row r="382" spans="1:5" x14ac:dyDescent="0.2">
      <c r="A382" s="1" t="s">
        <v>1902</v>
      </c>
      <c r="B382" s="1">
        <v>1</v>
      </c>
      <c r="C382" s="1">
        <v>1</v>
      </c>
      <c r="D382" s="1">
        <v>86</v>
      </c>
      <c r="E382" s="3">
        <v>1.2E-2</v>
      </c>
    </row>
    <row r="383" spans="1:5" x14ac:dyDescent="0.2">
      <c r="A383" s="1" t="s">
        <v>1901</v>
      </c>
      <c r="B383" s="1">
        <v>1</v>
      </c>
      <c r="C383" s="1">
        <v>1</v>
      </c>
      <c r="D383" s="1">
        <v>86</v>
      </c>
      <c r="E383" s="3">
        <v>1.2E-2</v>
      </c>
    </row>
    <row r="384" spans="1:5" x14ac:dyDescent="0.2">
      <c r="A384" s="1" t="s">
        <v>1900</v>
      </c>
      <c r="B384" s="1">
        <v>1</v>
      </c>
      <c r="C384" s="1">
        <v>1</v>
      </c>
      <c r="D384" s="1">
        <v>86</v>
      </c>
      <c r="E384" s="3">
        <v>1.2E-2</v>
      </c>
    </row>
    <row r="385" spans="1:5" x14ac:dyDescent="0.2">
      <c r="A385" s="1" t="s">
        <v>1899</v>
      </c>
      <c r="B385" s="1">
        <v>1</v>
      </c>
      <c r="C385" s="1">
        <v>1</v>
      </c>
      <c r="D385" s="1">
        <v>86</v>
      </c>
      <c r="E385" s="3">
        <v>1.2E-2</v>
      </c>
    </row>
    <row r="386" spans="1:5" x14ac:dyDescent="0.2">
      <c r="A386" s="1" t="s">
        <v>1898</v>
      </c>
      <c r="B386" s="1">
        <v>1</v>
      </c>
      <c r="C386" s="1">
        <v>1</v>
      </c>
      <c r="D386" s="1">
        <v>86</v>
      </c>
      <c r="E386" s="3">
        <v>1.2E-2</v>
      </c>
    </row>
    <row r="387" spans="1:5" x14ac:dyDescent="0.2">
      <c r="A387" s="1" t="s">
        <v>1897</v>
      </c>
      <c r="B387" s="1">
        <v>1</v>
      </c>
      <c r="C387" s="1">
        <v>1</v>
      </c>
      <c r="D387" s="1">
        <v>86</v>
      </c>
      <c r="E387" s="3">
        <v>1.2E-2</v>
      </c>
    </row>
    <row r="388" spans="1:5" x14ac:dyDescent="0.2">
      <c r="A388" s="1" t="s">
        <v>1896</v>
      </c>
      <c r="B388" s="1">
        <v>1</v>
      </c>
      <c r="C388" s="1">
        <v>1</v>
      </c>
      <c r="D388" s="1">
        <v>86</v>
      </c>
      <c r="E388" s="3">
        <v>1.2E-2</v>
      </c>
    </row>
    <row r="389" spans="1:5" x14ac:dyDescent="0.2">
      <c r="A389" s="1" t="s">
        <v>1895</v>
      </c>
      <c r="B389" s="1">
        <v>1</v>
      </c>
      <c r="C389" s="1">
        <v>1</v>
      </c>
      <c r="D389" s="1">
        <v>86</v>
      </c>
      <c r="E389" s="3">
        <v>1.2E-2</v>
      </c>
    </row>
    <row r="390" spans="1:5" x14ac:dyDescent="0.2">
      <c r="A390" s="1" t="s">
        <v>1894</v>
      </c>
      <c r="B390" s="1">
        <v>1</v>
      </c>
      <c r="C390" s="1">
        <v>1</v>
      </c>
      <c r="D390" s="1">
        <v>86</v>
      </c>
      <c r="E390" s="3">
        <v>1.2E-2</v>
      </c>
    </row>
    <row r="391" spans="1:5" x14ac:dyDescent="0.2">
      <c r="A391" s="1" t="s">
        <v>1893</v>
      </c>
      <c r="B391" s="1">
        <v>1</v>
      </c>
      <c r="C391" s="1">
        <v>1</v>
      </c>
      <c r="D391" s="1">
        <v>86</v>
      </c>
      <c r="E391" s="3">
        <v>1.2E-2</v>
      </c>
    </row>
    <row r="392" spans="1:5" x14ac:dyDescent="0.2">
      <c r="A392" s="1" t="s">
        <v>1892</v>
      </c>
      <c r="B392" s="1">
        <v>1</v>
      </c>
      <c r="C392" s="1">
        <v>1</v>
      </c>
      <c r="D392" s="1">
        <v>86</v>
      </c>
      <c r="E392" s="3">
        <v>1.2E-2</v>
      </c>
    </row>
    <row r="393" spans="1:5" x14ac:dyDescent="0.2">
      <c r="A393" s="1" t="s">
        <v>1891</v>
      </c>
      <c r="B393" s="1">
        <v>1</v>
      </c>
      <c r="C393" s="1">
        <v>1</v>
      </c>
      <c r="D393" s="1">
        <v>86</v>
      </c>
      <c r="E393" s="3">
        <v>1.2E-2</v>
      </c>
    </row>
    <row r="394" spans="1:5" x14ac:dyDescent="0.2">
      <c r="A394" s="1" t="s">
        <v>1890</v>
      </c>
      <c r="B394" s="1">
        <v>1</v>
      </c>
      <c r="C394" s="1">
        <v>1</v>
      </c>
      <c r="D394" s="1">
        <v>86</v>
      </c>
      <c r="E394" s="3">
        <v>1.2E-2</v>
      </c>
    </row>
    <row r="395" spans="1:5" x14ac:dyDescent="0.2">
      <c r="A395" s="1" t="s">
        <v>1889</v>
      </c>
      <c r="B395" s="1">
        <v>1</v>
      </c>
      <c r="C395" s="1">
        <v>1</v>
      </c>
      <c r="D395" s="1">
        <v>86</v>
      </c>
      <c r="E395" s="3">
        <v>1.2E-2</v>
      </c>
    </row>
    <row r="396" spans="1:5" x14ac:dyDescent="0.2">
      <c r="A396" s="1" t="s">
        <v>1888</v>
      </c>
      <c r="B396" s="1">
        <v>1</v>
      </c>
      <c r="C396" s="1">
        <v>1</v>
      </c>
      <c r="D396" s="1">
        <v>86</v>
      </c>
      <c r="E396" s="3">
        <v>1.2E-2</v>
      </c>
    </row>
    <row r="397" spans="1:5" x14ac:dyDescent="0.2">
      <c r="A397" s="1" t="s">
        <v>1887</v>
      </c>
      <c r="B397" s="1">
        <v>1</v>
      </c>
      <c r="C397" s="1">
        <v>1</v>
      </c>
      <c r="D397" s="1">
        <v>86</v>
      </c>
      <c r="E397" s="3">
        <v>1.2E-2</v>
      </c>
    </row>
    <row r="398" spans="1:5" x14ac:dyDescent="0.2">
      <c r="A398" s="1" t="s">
        <v>1886</v>
      </c>
      <c r="B398" s="1">
        <v>1</v>
      </c>
      <c r="C398" s="1">
        <v>1</v>
      </c>
      <c r="D398" s="1">
        <v>86</v>
      </c>
      <c r="E398" s="3">
        <v>1.2E-2</v>
      </c>
    </row>
    <row r="399" spans="1:5" x14ac:dyDescent="0.2">
      <c r="A399" s="1" t="s">
        <v>1885</v>
      </c>
      <c r="B399" s="1">
        <v>1</v>
      </c>
      <c r="C399" s="1">
        <v>1</v>
      </c>
      <c r="D399" s="1">
        <v>86</v>
      </c>
      <c r="E399" s="3">
        <v>1.2E-2</v>
      </c>
    </row>
    <row r="400" spans="1:5" x14ac:dyDescent="0.2">
      <c r="A400" s="1" t="s">
        <v>1884</v>
      </c>
      <c r="B400" s="1">
        <v>1</v>
      </c>
      <c r="C400" s="1">
        <v>1</v>
      </c>
      <c r="D400" s="1">
        <v>86</v>
      </c>
      <c r="E400" s="3">
        <v>1.2E-2</v>
      </c>
    </row>
    <row r="401" spans="1:5" x14ac:dyDescent="0.2">
      <c r="A401" s="1" t="s">
        <v>1883</v>
      </c>
      <c r="B401" s="1">
        <v>1</v>
      </c>
      <c r="C401" s="1">
        <v>1</v>
      </c>
      <c r="D401" s="1">
        <v>86</v>
      </c>
      <c r="E401" s="3">
        <v>1.2E-2</v>
      </c>
    </row>
    <row r="402" spans="1:5" x14ac:dyDescent="0.2">
      <c r="A402" s="1" t="s">
        <v>1882</v>
      </c>
      <c r="B402" s="1">
        <v>1</v>
      </c>
      <c r="C402" s="1">
        <v>1</v>
      </c>
      <c r="D402" s="1">
        <v>86</v>
      </c>
      <c r="E402" s="3">
        <v>1.2E-2</v>
      </c>
    </row>
    <row r="403" spans="1:5" x14ac:dyDescent="0.2">
      <c r="A403" s="1" t="s">
        <v>1881</v>
      </c>
      <c r="B403" s="1">
        <v>1</v>
      </c>
      <c r="C403" s="1">
        <v>1</v>
      </c>
      <c r="D403" s="1">
        <v>86</v>
      </c>
      <c r="E403" s="3">
        <v>1.2E-2</v>
      </c>
    </row>
    <row r="404" spans="1:5" x14ac:dyDescent="0.2">
      <c r="A404" s="1" t="s">
        <v>1880</v>
      </c>
      <c r="B404" s="1">
        <v>1</v>
      </c>
      <c r="C404" s="1">
        <v>1</v>
      </c>
      <c r="D404" s="1">
        <v>86</v>
      </c>
      <c r="E404" s="3">
        <v>1.2E-2</v>
      </c>
    </row>
    <row r="405" spans="1:5" x14ac:dyDescent="0.2">
      <c r="A405" s="1" t="s">
        <v>1879</v>
      </c>
      <c r="B405" s="1">
        <v>1</v>
      </c>
      <c r="C405" s="1">
        <v>1</v>
      </c>
      <c r="D405" s="1">
        <v>86</v>
      </c>
      <c r="E405" s="3">
        <v>1.2E-2</v>
      </c>
    </row>
    <row r="406" spans="1:5" x14ac:dyDescent="0.2">
      <c r="A406" s="1" t="s">
        <v>1878</v>
      </c>
      <c r="B406" s="1">
        <v>1</v>
      </c>
      <c r="C406" s="1">
        <v>1</v>
      </c>
      <c r="D406" s="1">
        <v>86</v>
      </c>
      <c r="E406" s="3">
        <v>1.2E-2</v>
      </c>
    </row>
    <row r="407" spans="1:5" x14ac:dyDescent="0.2">
      <c r="A407" s="1" t="s">
        <v>1877</v>
      </c>
      <c r="B407" s="1">
        <v>1</v>
      </c>
      <c r="C407" s="1">
        <v>1</v>
      </c>
      <c r="D407" s="1">
        <v>86</v>
      </c>
      <c r="E407" s="3">
        <v>1.2E-2</v>
      </c>
    </row>
    <row r="408" spans="1:5" x14ac:dyDescent="0.2">
      <c r="A408" s="1" t="s">
        <v>1876</v>
      </c>
      <c r="B408" s="1">
        <v>1</v>
      </c>
      <c r="C408" s="1">
        <v>1</v>
      </c>
      <c r="D408" s="1">
        <v>86</v>
      </c>
      <c r="E408" s="3">
        <v>1.2E-2</v>
      </c>
    </row>
    <row r="409" spans="1:5" x14ac:dyDescent="0.2">
      <c r="A409" s="1" t="s">
        <v>1875</v>
      </c>
      <c r="B409" s="1">
        <v>1</v>
      </c>
      <c r="C409" s="1">
        <v>1</v>
      </c>
      <c r="D409" s="1">
        <v>86</v>
      </c>
      <c r="E409" s="3">
        <v>1.2E-2</v>
      </c>
    </row>
    <row r="410" spans="1:5" x14ac:dyDescent="0.2">
      <c r="A410" s="1" t="s">
        <v>1874</v>
      </c>
      <c r="B410" s="1">
        <v>1</v>
      </c>
      <c r="C410" s="1">
        <v>1</v>
      </c>
      <c r="D410" s="1">
        <v>86</v>
      </c>
      <c r="E410" s="3">
        <v>1.2E-2</v>
      </c>
    </row>
    <row r="411" spans="1:5" x14ac:dyDescent="0.2">
      <c r="A411" s="1" t="s">
        <v>1873</v>
      </c>
      <c r="B411" s="1">
        <v>1</v>
      </c>
      <c r="C411" s="1">
        <v>1</v>
      </c>
      <c r="D411" s="1">
        <v>86</v>
      </c>
      <c r="E411" s="3">
        <v>1.2E-2</v>
      </c>
    </row>
    <row r="412" spans="1:5" x14ac:dyDescent="0.2">
      <c r="A412" s="1" t="s">
        <v>1872</v>
      </c>
      <c r="B412" s="1">
        <v>1</v>
      </c>
      <c r="C412" s="1">
        <v>1</v>
      </c>
      <c r="D412" s="1">
        <v>86</v>
      </c>
      <c r="E412" s="3">
        <v>1.2E-2</v>
      </c>
    </row>
    <row r="413" spans="1:5" x14ac:dyDescent="0.2">
      <c r="A413" s="1" t="s">
        <v>1871</v>
      </c>
      <c r="B413" s="1">
        <v>1</v>
      </c>
      <c r="C413" s="1">
        <v>1</v>
      </c>
      <c r="D413" s="1">
        <v>86</v>
      </c>
      <c r="E413" s="3">
        <v>1.2E-2</v>
      </c>
    </row>
    <row r="414" spans="1:5" x14ac:dyDescent="0.2">
      <c r="A414" s="1" t="s">
        <v>1870</v>
      </c>
      <c r="B414" s="1">
        <v>1</v>
      </c>
      <c r="C414" s="1">
        <v>1</v>
      </c>
      <c r="D414" s="1">
        <v>86</v>
      </c>
      <c r="E414" s="3">
        <v>1.2E-2</v>
      </c>
    </row>
    <row r="415" spans="1:5" x14ac:dyDescent="0.2">
      <c r="A415" s="1" t="s">
        <v>1869</v>
      </c>
      <c r="B415" s="1">
        <v>1</v>
      </c>
      <c r="C415" s="1">
        <v>1</v>
      </c>
      <c r="D415" s="1">
        <v>86</v>
      </c>
      <c r="E415" s="3">
        <v>1.2E-2</v>
      </c>
    </row>
    <row r="416" spans="1:5" x14ac:dyDescent="0.2">
      <c r="A416" s="1" t="s">
        <v>1868</v>
      </c>
      <c r="B416" s="1">
        <v>1</v>
      </c>
      <c r="C416" s="1">
        <v>1</v>
      </c>
      <c r="D416" s="1">
        <v>86</v>
      </c>
      <c r="E416" s="3">
        <v>1.2E-2</v>
      </c>
    </row>
    <row r="417" spans="1:5" x14ac:dyDescent="0.2">
      <c r="A417" s="1" t="s">
        <v>1867</v>
      </c>
      <c r="B417" s="1">
        <v>1</v>
      </c>
      <c r="C417" s="1">
        <v>1</v>
      </c>
      <c r="D417" s="1">
        <v>86</v>
      </c>
      <c r="E417" s="3">
        <v>1.2E-2</v>
      </c>
    </row>
    <row r="418" spans="1:5" x14ac:dyDescent="0.2">
      <c r="A418" s="1" t="s">
        <v>1866</v>
      </c>
      <c r="B418" s="1">
        <v>1</v>
      </c>
      <c r="C418" s="1">
        <v>1</v>
      </c>
      <c r="D418" s="1">
        <v>86</v>
      </c>
      <c r="E418" s="3">
        <v>1.2E-2</v>
      </c>
    </row>
    <row r="419" spans="1:5" x14ac:dyDescent="0.2">
      <c r="A419" s="1" t="s">
        <v>1865</v>
      </c>
      <c r="B419" s="1">
        <v>1</v>
      </c>
      <c r="C419" s="1">
        <v>1</v>
      </c>
      <c r="D419" s="1">
        <v>86</v>
      </c>
      <c r="E419" s="3">
        <v>1.2E-2</v>
      </c>
    </row>
    <row r="420" spans="1:5" x14ac:dyDescent="0.2">
      <c r="A420" s="1" t="s">
        <v>1864</v>
      </c>
      <c r="B420" s="1">
        <v>1</v>
      </c>
      <c r="C420" s="1">
        <v>1</v>
      </c>
      <c r="D420" s="1">
        <v>86</v>
      </c>
      <c r="E420" s="3">
        <v>1.2E-2</v>
      </c>
    </row>
    <row r="421" spans="1:5" x14ac:dyDescent="0.2">
      <c r="A421" s="1" t="s">
        <v>1863</v>
      </c>
      <c r="B421" s="1">
        <v>1</v>
      </c>
      <c r="C421" s="1">
        <v>1</v>
      </c>
      <c r="D421" s="1">
        <v>86</v>
      </c>
      <c r="E421" s="3">
        <v>1.2E-2</v>
      </c>
    </row>
    <row r="422" spans="1:5" x14ac:dyDescent="0.2">
      <c r="A422" s="1" t="s">
        <v>1862</v>
      </c>
      <c r="B422" s="1">
        <v>1</v>
      </c>
      <c r="C422" s="1">
        <v>1</v>
      </c>
      <c r="D422" s="1">
        <v>86</v>
      </c>
      <c r="E422" s="3">
        <v>1.2E-2</v>
      </c>
    </row>
    <row r="423" spans="1:5" x14ac:dyDescent="0.2">
      <c r="A423" s="1" t="s">
        <v>1861</v>
      </c>
      <c r="B423" s="1">
        <v>1</v>
      </c>
      <c r="C423" s="1">
        <v>1</v>
      </c>
      <c r="D423" s="1">
        <v>86</v>
      </c>
      <c r="E423" s="3">
        <v>1.2E-2</v>
      </c>
    </row>
    <row r="424" spans="1:5" x14ac:dyDescent="0.2">
      <c r="A424" s="1" t="s">
        <v>1860</v>
      </c>
      <c r="B424" s="1">
        <v>1</v>
      </c>
      <c r="C424" s="1">
        <v>1</v>
      </c>
      <c r="D424" s="1">
        <v>86</v>
      </c>
      <c r="E424" s="3">
        <v>1.2E-2</v>
      </c>
    </row>
    <row r="425" spans="1:5" x14ac:dyDescent="0.2">
      <c r="A425" s="1" t="s">
        <v>1859</v>
      </c>
      <c r="B425" s="1">
        <v>1</v>
      </c>
      <c r="C425" s="1">
        <v>1</v>
      </c>
      <c r="D425" s="1">
        <v>86</v>
      </c>
      <c r="E425" s="3">
        <v>1.2E-2</v>
      </c>
    </row>
    <row r="426" spans="1:5" x14ac:dyDescent="0.2">
      <c r="A426" s="1" t="s">
        <v>1858</v>
      </c>
      <c r="B426" s="1">
        <v>1</v>
      </c>
      <c r="C426" s="1">
        <v>1</v>
      </c>
      <c r="D426" s="1">
        <v>86</v>
      </c>
      <c r="E426" s="3">
        <v>1.2E-2</v>
      </c>
    </row>
    <row r="427" spans="1:5" x14ac:dyDescent="0.2">
      <c r="A427" s="1" t="s">
        <v>1857</v>
      </c>
      <c r="B427" s="1">
        <v>1</v>
      </c>
      <c r="C427" s="1">
        <v>1</v>
      </c>
      <c r="D427" s="1">
        <v>86</v>
      </c>
      <c r="E427" s="3">
        <v>1.2E-2</v>
      </c>
    </row>
    <row r="428" spans="1:5" x14ac:dyDescent="0.2">
      <c r="A428" s="1" t="s">
        <v>1856</v>
      </c>
      <c r="B428" s="1">
        <v>1</v>
      </c>
      <c r="C428" s="1">
        <v>1</v>
      </c>
      <c r="D428" s="1">
        <v>86</v>
      </c>
      <c r="E428" s="3">
        <v>1.2E-2</v>
      </c>
    </row>
    <row r="429" spans="1:5" x14ac:dyDescent="0.2">
      <c r="A429" s="1" t="s">
        <v>1855</v>
      </c>
      <c r="B429" s="1">
        <v>1</v>
      </c>
      <c r="C429" s="1">
        <v>1</v>
      </c>
      <c r="D429" s="1">
        <v>86</v>
      </c>
      <c r="E429" s="3">
        <v>1.2E-2</v>
      </c>
    </row>
    <row r="430" spans="1:5" x14ac:dyDescent="0.2">
      <c r="A430" s="1" t="s">
        <v>1854</v>
      </c>
      <c r="B430" s="1">
        <v>1</v>
      </c>
      <c r="C430" s="1">
        <v>1</v>
      </c>
      <c r="D430" s="1">
        <v>86</v>
      </c>
      <c r="E430" s="3">
        <v>1.2E-2</v>
      </c>
    </row>
    <row r="431" spans="1:5" x14ac:dyDescent="0.2">
      <c r="A431" s="1" t="s">
        <v>1853</v>
      </c>
      <c r="B431" s="1">
        <v>1</v>
      </c>
      <c r="C431" s="1">
        <v>1</v>
      </c>
      <c r="D431" s="1">
        <v>86</v>
      </c>
      <c r="E431" s="3">
        <v>1.2E-2</v>
      </c>
    </row>
    <row r="432" spans="1:5" x14ac:dyDescent="0.2">
      <c r="A432" s="1" t="s">
        <v>1852</v>
      </c>
      <c r="B432" s="1">
        <v>1</v>
      </c>
      <c r="C432" s="1">
        <v>1</v>
      </c>
      <c r="D432" s="1">
        <v>86</v>
      </c>
      <c r="E432" s="3">
        <v>1.2E-2</v>
      </c>
    </row>
    <row r="433" spans="1:5" x14ac:dyDescent="0.2">
      <c r="A433" s="1" t="s">
        <v>1851</v>
      </c>
      <c r="B433" s="1">
        <v>1</v>
      </c>
      <c r="C433" s="1">
        <v>1</v>
      </c>
      <c r="D433" s="1">
        <v>86</v>
      </c>
      <c r="E433" s="3">
        <v>1.2E-2</v>
      </c>
    </row>
    <row r="434" spans="1:5" x14ac:dyDescent="0.2">
      <c r="A434" s="1" t="s">
        <v>1850</v>
      </c>
      <c r="B434" s="1">
        <v>1</v>
      </c>
      <c r="C434" s="1">
        <v>1</v>
      </c>
      <c r="D434" s="1">
        <v>86</v>
      </c>
      <c r="E434" s="3">
        <v>1.2E-2</v>
      </c>
    </row>
    <row r="435" spans="1:5" x14ac:dyDescent="0.2">
      <c r="A435" s="1" t="s">
        <v>1849</v>
      </c>
      <c r="B435" s="1">
        <v>1</v>
      </c>
      <c r="C435" s="1">
        <v>1</v>
      </c>
      <c r="D435" s="1">
        <v>86</v>
      </c>
      <c r="E435" s="3">
        <v>1.2E-2</v>
      </c>
    </row>
    <row r="436" spans="1:5" x14ac:dyDescent="0.2">
      <c r="A436" s="1" t="s">
        <v>1848</v>
      </c>
      <c r="B436" s="1">
        <v>1</v>
      </c>
      <c r="C436" s="1">
        <v>1</v>
      </c>
      <c r="D436" s="1">
        <v>86</v>
      </c>
      <c r="E436" s="3">
        <v>1.2E-2</v>
      </c>
    </row>
    <row r="437" spans="1:5" x14ac:dyDescent="0.2">
      <c r="A437" s="1" t="s">
        <v>1847</v>
      </c>
      <c r="B437" s="1">
        <v>1</v>
      </c>
      <c r="C437" s="1">
        <v>1</v>
      </c>
      <c r="D437" s="1">
        <v>86</v>
      </c>
      <c r="E437" s="3">
        <v>1.2E-2</v>
      </c>
    </row>
    <row r="438" spans="1:5" x14ac:dyDescent="0.2">
      <c r="A438" s="1" t="s">
        <v>1846</v>
      </c>
      <c r="B438" s="1">
        <v>1</v>
      </c>
      <c r="C438" s="1">
        <v>1</v>
      </c>
      <c r="D438" s="1">
        <v>86</v>
      </c>
      <c r="E438" s="3">
        <v>1.2E-2</v>
      </c>
    </row>
    <row r="439" spans="1:5" x14ac:dyDescent="0.2">
      <c r="A439" s="1" t="s">
        <v>1845</v>
      </c>
      <c r="B439" s="1">
        <v>1</v>
      </c>
      <c r="C439" s="1">
        <v>1</v>
      </c>
      <c r="D439" s="1">
        <v>86</v>
      </c>
      <c r="E439" s="3">
        <v>1.2E-2</v>
      </c>
    </row>
    <row r="440" spans="1:5" x14ac:dyDescent="0.2">
      <c r="A440" s="1" t="s">
        <v>1844</v>
      </c>
      <c r="B440" s="1">
        <v>1</v>
      </c>
      <c r="C440" s="1">
        <v>1</v>
      </c>
      <c r="D440" s="1">
        <v>86</v>
      </c>
      <c r="E440" s="3">
        <v>1.2E-2</v>
      </c>
    </row>
    <row r="441" spans="1:5" x14ac:dyDescent="0.2">
      <c r="A441" s="1" t="s">
        <v>1843</v>
      </c>
      <c r="B441" s="1">
        <v>1</v>
      </c>
      <c r="C441" s="1">
        <v>1</v>
      </c>
      <c r="D441" s="1">
        <v>86</v>
      </c>
      <c r="E441" s="3">
        <v>1.2E-2</v>
      </c>
    </row>
    <row r="442" spans="1:5" x14ac:dyDescent="0.2">
      <c r="A442" s="1" t="s">
        <v>1842</v>
      </c>
      <c r="B442" s="1">
        <v>1</v>
      </c>
      <c r="C442" s="1">
        <v>1</v>
      </c>
      <c r="D442" s="1">
        <v>86</v>
      </c>
      <c r="E442" s="3">
        <v>1.2E-2</v>
      </c>
    </row>
    <row r="443" spans="1:5" x14ac:dyDescent="0.2">
      <c r="A443" s="1" t="s">
        <v>1841</v>
      </c>
      <c r="B443" s="1">
        <v>1</v>
      </c>
      <c r="C443" s="1">
        <v>1</v>
      </c>
      <c r="D443" s="1">
        <v>86</v>
      </c>
      <c r="E443" s="3">
        <v>1.2E-2</v>
      </c>
    </row>
    <row r="444" spans="1:5" x14ac:dyDescent="0.2">
      <c r="A444" s="1" t="s">
        <v>1840</v>
      </c>
      <c r="B444" s="1">
        <v>1</v>
      </c>
      <c r="C444" s="1">
        <v>1</v>
      </c>
      <c r="D444" s="1">
        <v>86</v>
      </c>
      <c r="E444" s="3">
        <v>1.2E-2</v>
      </c>
    </row>
    <row r="445" spans="1:5" x14ac:dyDescent="0.2">
      <c r="A445" s="1" t="s">
        <v>1839</v>
      </c>
      <c r="B445" s="1">
        <v>1</v>
      </c>
      <c r="C445" s="1">
        <v>1</v>
      </c>
      <c r="D445" s="1">
        <v>86</v>
      </c>
      <c r="E445" s="3">
        <v>1.2E-2</v>
      </c>
    </row>
    <row r="446" spans="1:5" x14ac:dyDescent="0.2">
      <c r="A446" s="1" t="s">
        <v>1838</v>
      </c>
      <c r="B446" s="1">
        <v>1</v>
      </c>
      <c r="C446" s="1">
        <v>1</v>
      </c>
      <c r="D446" s="1">
        <v>86</v>
      </c>
      <c r="E446" s="3">
        <v>1.2E-2</v>
      </c>
    </row>
    <row r="447" spans="1:5" x14ac:dyDescent="0.2">
      <c r="A447" s="1" t="s">
        <v>1837</v>
      </c>
      <c r="B447" s="1">
        <v>1</v>
      </c>
      <c r="C447" s="1">
        <v>1</v>
      </c>
      <c r="D447" s="1">
        <v>86</v>
      </c>
      <c r="E447" s="3">
        <v>1.2E-2</v>
      </c>
    </row>
    <row r="448" spans="1:5" x14ac:dyDescent="0.2">
      <c r="A448" s="1" t="s">
        <v>1836</v>
      </c>
      <c r="B448" s="1">
        <v>1</v>
      </c>
      <c r="C448" s="1">
        <v>1</v>
      </c>
      <c r="D448" s="1">
        <v>86</v>
      </c>
      <c r="E448" s="3">
        <v>1.2E-2</v>
      </c>
    </row>
    <row r="449" spans="1:5" x14ac:dyDescent="0.2">
      <c r="A449" s="1" t="s">
        <v>1835</v>
      </c>
      <c r="B449" s="1">
        <v>1</v>
      </c>
      <c r="C449" s="1">
        <v>1</v>
      </c>
      <c r="D449" s="1">
        <v>86</v>
      </c>
      <c r="E449" s="3">
        <v>1.2E-2</v>
      </c>
    </row>
    <row r="450" spans="1:5" x14ac:dyDescent="0.2">
      <c r="A450" s="1" t="s">
        <v>1834</v>
      </c>
      <c r="B450" s="1">
        <v>1</v>
      </c>
      <c r="C450" s="1">
        <v>1</v>
      </c>
      <c r="D450" s="1">
        <v>86</v>
      </c>
      <c r="E450" s="3">
        <v>1.2E-2</v>
      </c>
    </row>
    <row r="451" spans="1:5" x14ac:dyDescent="0.2">
      <c r="A451" s="1" t="s">
        <v>1833</v>
      </c>
      <c r="B451" s="1">
        <v>1</v>
      </c>
      <c r="C451" s="1">
        <v>1</v>
      </c>
      <c r="D451" s="1">
        <v>86</v>
      </c>
      <c r="E451" s="3">
        <v>1.2E-2</v>
      </c>
    </row>
    <row r="452" spans="1:5" x14ac:dyDescent="0.2">
      <c r="A452" s="1" t="s">
        <v>1832</v>
      </c>
      <c r="B452" s="1">
        <v>1</v>
      </c>
      <c r="C452" s="1">
        <v>1</v>
      </c>
      <c r="D452" s="1">
        <v>86</v>
      </c>
      <c r="E452" s="3">
        <v>1.2E-2</v>
      </c>
    </row>
    <row r="453" spans="1:5" x14ac:dyDescent="0.2">
      <c r="A453" s="1" t="s">
        <v>1831</v>
      </c>
      <c r="B453" s="1">
        <v>1</v>
      </c>
      <c r="C453" s="1">
        <v>1</v>
      </c>
      <c r="D453" s="1">
        <v>86</v>
      </c>
      <c r="E453" s="3">
        <v>1.2E-2</v>
      </c>
    </row>
    <row r="454" spans="1:5" x14ac:dyDescent="0.2">
      <c r="A454" s="1" t="s">
        <v>1830</v>
      </c>
      <c r="B454" s="1">
        <v>1</v>
      </c>
      <c r="C454" s="1">
        <v>1</v>
      </c>
      <c r="D454" s="1">
        <v>86</v>
      </c>
      <c r="E454" s="3">
        <v>1.2E-2</v>
      </c>
    </row>
    <row r="455" spans="1:5" x14ac:dyDescent="0.2">
      <c r="A455" s="1" t="s">
        <v>1829</v>
      </c>
      <c r="B455" s="1">
        <v>1</v>
      </c>
      <c r="C455" s="1">
        <v>1</v>
      </c>
      <c r="D455" s="1">
        <v>86</v>
      </c>
      <c r="E455" s="3">
        <v>1.2E-2</v>
      </c>
    </row>
    <row r="456" spans="1:5" x14ac:dyDescent="0.2">
      <c r="A456" s="1" t="s">
        <v>1828</v>
      </c>
      <c r="B456" s="1">
        <v>1</v>
      </c>
      <c r="C456" s="1">
        <v>1</v>
      </c>
      <c r="D456" s="1">
        <v>86</v>
      </c>
      <c r="E456" s="3">
        <v>1.2E-2</v>
      </c>
    </row>
    <row r="457" spans="1:5" x14ac:dyDescent="0.2">
      <c r="A457" s="1" t="s">
        <v>1827</v>
      </c>
      <c r="B457" s="1">
        <v>1</v>
      </c>
      <c r="C457" s="1">
        <v>1</v>
      </c>
      <c r="D457" s="1">
        <v>86</v>
      </c>
      <c r="E457" s="3">
        <v>1.2E-2</v>
      </c>
    </row>
    <row r="458" spans="1:5" x14ac:dyDescent="0.2">
      <c r="A458" s="1" t="s">
        <v>1826</v>
      </c>
      <c r="B458" s="1">
        <v>1</v>
      </c>
      <c r="C458" s="1">
        <v>1</v>
      </c>
      <c r="D458" s="1">
        <v>86</v>
      </c>
      <c r="E458" s="3">
        <v>1.2E-2</v>
      </c>
    </row>
    <row r="459" spans="1:5" x14ac:dyDescent="0.2">
      <c r="A459" s="1" t="s">
        <v>1825</v>
      </c>
      <c r="B459" s="1">
        <v>1</v>
      </c>
      <c r="C459" s="1">
        <v>1</v>
      </c>
      <c r="D459" s="1">
        <v>86</v>
      </c>
      <c r="E459" s="3">
        <v>1.2E-2</v>
      </c>
    </row>
    <row r="460" spans="1:5" x14ac:dyDescent="0.2">
      <c r="A460" s="1" t="s">
        <v>1824</v>
      </c>
      <c r="B460" s="1">
        <v>1</v>
      </c>
      <c r="C460" s="1">
        <v>1</v>
      </c>
      <c r="D460" s="1">
        <v>86</v>
      </c>
      <c r="E460" s="3">
        <v>1.2E-2</v>
      </c>
    </row>
    <row r="461" spans="1:5" x14ac:dyDescent="0.2">
      <c r="A461" s="1" t="s">
        <v>1823</v>
      </c>
      <c r="B461" s="1">
        <v>1</v>
      </c>
      <c r="C461" s="1">
        <v>1</v>
      </c>
      <c r="D461" s="1">
        <v>86</v>
      </c>
      <c r="E461" s="3">
        <v>1.2E-2</v>
      </c>
    </row>
    <row r="462" spans="1:5" x14ac:dyDescent="0.2">
      <c r="A462" s="1" t="s">
        <v>1822</v>
      </c>
      <c r="B462" s="1">
        <v>1</v>
      </c>
      <c r="C462" s="1">
        <v>1</v>
      </c>
      <c r="D462" s="1">
        <v>86</v>
      </c>
      <c r="E462" s="3">
        <v>1.2E-2</v>
      </c>
    </row>
    <row r="463" spans="1:5" x14ac:dyDescent="0.2">
      <c r="A463" s="1" t="s">
        <v>1821</v>
      </c>
      <c r="B463" s="1">
        <v>1</v>
      </c>
      <c r="C463" s="1">
        <v>1</v>
      </c>
      <c r="D463" s="1">
        <v>86</v>
      </c>
      <c r="E463" s="3">
        <v>1.2E-2</v>
      </c>
    </row>
    <row r="464" spans="1:5" x14ac:dyDescent="0.2">
      <c r="A464" s="1" t="s">
        <v>1820</v>
      </c>
      <c r="B464" s="1">
        <v>1</v>
      </c>
      <c r="C464" s="1">
        <v>1</v>
      </c>
      <c r="D464" s="1">
        <v>86</v>
      </c>
      <c r="E464" s="3">
        <v>1.2E-2</v>
      </c>
    </row>
    <row r="465" spans="1:5" x14ac:dyDescent="0.2">
      <c r="A465" s="1" t="s">
        <v>1819</v>
      </c>
      <c r="B465" s="1">
        <v>1</v>
      </c>
      <c r="C465" s="1">
        <v>1</v>
      </c>
      <c r="D465" s="1">
        <v>86</v>
      </c>
      <c r="E465" s="3">
        <v>1.2E-2</v>
      </c>
    </row>
    <row r="466" spans="1:5" x14ac:dyDescent="0.2">
      <c r="A466" s="1" t="s">
        <v>1818</v>
      </c>
      <c r="B466" s="1">
        <v>1</v>
      </c>
      <c r="C466" s="1">
        <v>1</v>
      </c>
      <c r="D466" s="1">
        <v>86</v>
      </c>
      <c r="E466" s="3">
        <v>1.2E-2</v>
      </c>
    </row>
    <row r="467" spans="1:5" x14ac:dyDescent="0.2">
      <c r="A467" s="1" t="s">
        <v>1817</v>
      </c>
      <c r="B467" s="1">
        <v>1</v>
      </c>
      <c r="C467" s="1">
        <v>1</v>
      </c>
      <c r="D467" s="1">
        <v>86</v>
      </c>
      <c r="E467" s="3">
        <v>1.2E-2</v>
      </c>
    </row>
    <row r="468" spans="1:5" x14ac:dyDescent="0.2">
      <c r="A468" s="1" t="s">
        <v>1816</v>
      </c>
      <c r="B468" s="1">
        <v>1</v>
      </c>
      <c r="C468" s="1">
        <v>1</v>
      </c>
      <c r="D468" s="1">
        <v>86</v>
      </c>
      <c r="E468" s="3">
        <v>1.2E-2</v>
      </c>
    </row>
    <row r="469" spans="1:5" x14ac:dyDescent="0.2">
      <c r="A469" s="1" t="s">
        <v>1815</v>
      </c>
      <c r="B469" s="1">
        <v>1</v>
      </c>
      <c r="C469" s="1">
        <v>1</v>
      </c>
      <c r="D469" s="1">
        <v>86</v>
      </c>
      <c r="E469" s="3">
        <v>1.2E-2</v>
      </c>
    </row>
    <row r="470" spans="1:5" x14ac:dyDescent="0.2">
      <c r="A470" s="1" t="s">
        <v>1814</v>
      </c>
      <c r="B470" s="1">
        <v>1</v>
      </c>
      <c r="C470" s="1">
        <v>1</v>
      </c>
      <c r="D470" s="1">
        <v>86</v>
      </c>
      <c r="E470" s="3">
        <v>1.2E-2</v>
      </c>
    </row>
    <row r="471" spans="1:5" x14ac:dyDescent="0.2">
      <c r="A471" s="1" t="s">
        <v>1813</v>
      </c>
      <c r="B471" s="1">
        <v>1</v>
      </c>
      <c r="C471" s="1">
        <v>1</v>
      </c>
      <c r="D471" s="1">
        <v>86</v>
      </c>
      <c r="E471" s="3">
        <v>1.2E-2</v>
      </c>
    </row>
    <row r="472" spans="1:5" x14ac:dyDescent="0.2">
      <c r="A472" s="1" t="s">
        <v>1812</v>
      </c>
      <c r="B472" s="1">
        <v>1</v>
      </c>
      <c r="C472" s="1">
        <v>1</v>
      </c>
      <c r="D472" s="1">
        <v>86</v>
      </c>
      <c r="E472" s="3">
        <v>1.2E-2</v>
      </c>
    </row>
    <row r="473" spans="1:5" x14ac:dyDescent="0.2">
      <c r="A473" s="1" t="s">
        <v>1811</v>
      </c>
      <c r="B473" s="1">
        <v>1</v>
      </c>
      <c r="C473" s="1">
        <v>1</v>
      </c>
      <c r="D473" s="1">
        <v>86</v>
      </c>
      <c r="E473" s="3">
        <v>1.2E-2</v>
      </c>
    </row>
    <row r="474" spans="1:5" x14ac:dyDescent="0.2">
      <c r="A474" s="1" t="s">
        <v>1810</v>
      </c>
      <c r="B474" s="1">
        <v>1</v>
      </c>
      <c r="C474" s="1">
        <v>1</v>
      </c>
      <c r="D474" s="1">
        <v>86</v>
      </c>
      <c r="E474" s="3">
        <v>1.2E-2</v>
      </c>
    </row>
    <row r="475" spans="1:5" x14ac:dyDescent="0.2">
      <c r="A475" s="1" t="s">
        <v>1809</v>
      </c>
      <c r="B475" s="1">
        <v>1</v>
      </c>
      <c r="C475" s="1">
        <v>1</v>
      </c>
      <c r="D475" s="1">
        <v>86</v>
      </c>
      <c r="E475" s="3">
        <v>1.2E-2</v>
      </c>
    </row>
    <row r="476" spans="1:5" x14ac:dyDescent="0.2">
      <c r="A476" s="1" t="s">
        <v>1808</v>
      </c>
      <c r="B476" s="1">
        <v>1</v>
      </c>
      <c r="C476" s="1">
        <v>1</v>
      </c>
      <c r="D476" s="1">
        <v>86</v>
      </c>
      <c r="E476" s="3">
        <v>1.2E-2</v>
      </c>
    </row>
    <row r="477" spans="1:5" x14ac:dyDescent="0.2">
      <c r="A477" s="1" t="s">
        <v>1807</v>
      </c>
      <c r="B477" s="1">
        <v>1</v>
      </c>
      <c r="C477" s="1">
        <v>1</v>
      </c>
      <c r="D477" s="1">
        <v>86</v>
      </c>
      <c r="E477" s="3">
        <v>1.2E-2</v>
      </c>
    </row>
    <row r="478" spans="1:5" x14ac:dyDescent="0.2">
      <c r="A478" s="1" t="s">
        <v>1806</v>
      </c>
      <c r="B478" s="1">
        <v>1</v>
      </c>
      <c r="C478" s="1">
        <v>1</v>
      </c>
      <c r="D478" s="1">
        <v>86</v>
      </c>
      <c r="E478" s="3">
        <v>1.2E-2</v>
      </c>
    </row>
    <row r="479" spans="1:5" x14ac:dyDescent="0.2">
      <c r="A479" s="1" t="s">
        <v>1805</v>
      </c>
      <c r="B479" s="1">
        <v>1</v>
      </c>
      <c r="C479" s="1">
        <v>1</v>
      </c>
      <c r="D479" s="1">
        <v>86</v>
      </c>
      <c r="E479" s="3">
        <v>1.2E-2</v>
      </c>
    </row>
    <row r="480" spans="1:5" x14ac:dyDescent="0.2">
      <c r="A480" s="1" t="s">
        <v>1804</v>
      </c>
      <c r="B480" s="1">
        <v>1</v>
      </c>
      <c r="C480" s="1">
        <v>1</v>
      </c>
      <c r="D480" s="1">
        <v>86</v>
      </c>
      <c r="E480" s="3">
        <v>1.2E-2</v>
      </c>
    </row>
    <row r="481" spans="1:5" x14ac:dyDescent="0.2">
      <c r="A481" s="1" t="s">
        <v>1803</v>
      </c>
      <c r="B481" s="1">
        <v>1</v>
      </c>
      <c r="C481" s="1">
        <v>1</v>
      </c>
      <c r="D481" s="1">
        <v>86</v>
      </c>
      <c r="E481" s="3">
        <v>1.2E-2</v>
      </c>
    </row>
    <row r="482" spans="1:5" x14ac:dyDescent="0.2">
      <c r="A482" s="1" t="s">
        <v>1802</v>
      </c>
      <c r="B482" s="1">
        <v>1</v>
      </c>
      <c r="C482" s="1">
        <v>1</v>
      </c>
      <c r="D482" s="1">
        <v>86</v>
      </c>
      <c r="E482" s="3">
        <v>1.2E-2</v>
      </c>
    </row>
    <row r="483" spans="1:5" x14ac:dyDescent="0.2">
      <c r="A483" s="1" t="s">
        <v>1801</v>
      </c>
      <c r="B483" s="1">
        <v>1</v>
      </c>
      <c r="C483" s="1">
        <v>1</v>
      </c>
      <c r="D483" s="1">
        <v>86</v>
      </c>
      <c r="E483" s="3">
        <v>1.2E-2</v>
      </c>
    </row>
    <row r="484" spans="1:5" x14ac:dyDescent="0.2">
      <c r="A484" s="1" t="s">
        <v>1800</v>
      </c>
      <c r="B484" s="1">
        <v>1</v>
      </c>
      <c r="C484" s="1">
        <v>1</v>
      </c>
      <c r="D484" s="1">
        <v>86</v>
      </c>
      <c r="E484" s="3">
        <v>1.2E-2</v>
      </c>
    </row>
    <row r="485" spans="1:5" x14ac:dyDescent="0.2">
      <c r="A485" s="1" t="s">
        <v>1799</v>
      </c>
      <c r="B485" s="1">
        <v>1</v>
      </c>
      <c r="C485" s="1">
        <v>1</v>
      </c>
      <c r="D485" s="1">
        <v>86</v>
      </c>
      <c r="E485" s="3">
        <v>1.2E-2</v>
      </c>
    </row>
    <row r="486" spans="1:5" x14ac:dyDescent="0.2">
      <c r="A486" s="1" t="s">
        <v>1798</v>
      </c>
      <c r="B486" s="1">
        <v>1</v>
      </c>
      <c r="C486" s="1">
        <v>1</v>
      </c>
      <c r="D486" s="1">
        <v>86</v>
      </c>
      <c r="E486" s="3">
        <v>1.2E-2</v>
      </c>
    </row>
    <row r="487" spans="1:5" x14ac:dyDescent="0.2">
      <c r="A487" s="1" t="s">
        <v>1797</v>
      </c>
      <c r="B487" s="1">
        <v>1</v>
      </c>
      <c r="C487" s="1">
        <v>1</v>
      </c>
      <c r="D487" s="1">
        <v>86</v>
      </c>
      <c r="E487" s="3">
        <v>1.2E-2</v>
      </c>
    </row>
    <row r="488" spans="1:5" x14ac:dyDescent="0.2">
      <c r="A488" s="1" t="s">
        <v>1796</v>
      </c>
      <c r="B488" s="1">
        <v>1</v>
      </c>
      <c r="C488" s="1">
        <v>1</v>
      </c>
      <c r="D488" s="1">
        <v>86</v>
      </c>
      <c r="E488" s="3">
        <v>1.2E-2</v>
      </c>
    </row>
    <row r="489" spans="1:5" x14ac:dyDescent="0.2">
      <c r="A489" s="1" t="s">
        <v>1795</v>
      </c>
      <c r="B489" s="1">
        <v>1</v>
      </c>
      <c r="C489" s="1">
        <v>1</v>
      </c>
      <c r="D489" s="1">
        <v>86</v>
      </c>
      <c r="E489" s="3">
        <v>1.2E-2</v>
      </c>
    </row>
    <row r="490" spans="1:5" x14ac:dyDescent="0.2">
      <c r="A490" s="1" t="s">
        <v>1794</v>
      </c>
      <c r="B490" s="1">
        <v>1</v>
      </c>
      <c r="C490" s="1">
        <v>1</v>
      </c>
      <c r="D490" s="1">
        <v>86</v>
      </c>
      <c r="E490" s="3">
        <v>1.2E-2</v>
      </c>
    </row>
    <row r="491" spans="1:5" x14ac:dyDescent="0.2">
      <c r="A491" s="1" t="s">
        <v>1793</v>
      </c>
      <c r="B491" s="1">
        <v>1</v>
      </c>
      <c r="C491" s="1">
        <v>1</v>
      </c>
      <c r="D491" s="1">
        <v>86</v>
      </c>
      <c r="E491" s="3">
        <v>1.2E-2</v>
      </c>
    </row>
    <row r="492" spans="1:5" x14ac:dyDescent="0.2">
      <c r="A492" s="1" t="s">
        <v>1792</v>
      </c>
      <c r="B492" s="1">
        <v>1</v>
      </c>
      <c r="C492" s="1">
        <v>1</v>
      </c>
      <c r="D492" s="1">
        <v>86</v>
      </c>
      <c r="E492" s="3">
        <v>1.2E-2</v>
      </c>
    </row>
    <row r="493" spans="1:5" x14ac:dyDescent="0.2">
      <c r="A493" s="1" t="s">
        <v>1791</v>
      </c>
      <c r="B493" s="1">
        <v>1</v>
      </c>
      <c r="C493" s="1">
        <v>1</v>
      </c>
      <c r="D493" s="1">
        <v>86</v>
      </c>
      <c r="E493" s="3">
        <v>1.2E-2</v>
      </c>
    </row>
    <row r="494" spans="1:5" x14ac:dyDescent="0.2">
      <c r="A494" s="1" t="s">
        <v>1790</v>
      </c>
      <c r="B494" s="1">
        <v>1</v>
      </c>
      <c r="C494" s="1">
        <v>1</v>
      </c>
      <c r="D494" s="1">
        <v>86</v>
      </c>
      <c r="E494" s="3">
        <v>1.2E-2</v>
      </c>
    </row>
    <row r="495" spans="1:5" x14ac:dyDescent="0.2">
      <c r="A495" s="1" t="s">
        <v>1789</v>
      </c>
      <c r="B495" s="1">
        <v>1</v>
      </c>
      <c r="C495" s="1">
        <v>1</v>
      </c>
      <c r="D495" s="1">
        <v>86</v>
      </c>
      <c r="E495" s="3">
        <v>1.2E-2</v>
      </c>
    </row>
    <row r="496" spans="1:5" x14ac:dyDescent="0.2">
      <c r="A496" s="1" t="s">
        <v>1788</v>
      </c>
      <c r="B496" s="1">
        <v>1</v>
      </c>
      <c r="C496" s="1">
        <v>1</v>
      </c>
      <c r="D496" s="1">
        <v>86</v>
      </c>
      <c r="E496" s="3">
        <v>1.2E-2</v>
      </c>
    </row>
    <row r="497" spans="1:5" x14ac:dyDescent="0.2">
      <c r="A497" s="1" t="s">
        <v>1787</v>
      </c>
      <c r="B497" s="1">
        <v>1</v>
      </c>
      <c r="C497" s="1">
        <v>1</v>
      </c>
      <c r="D497" s="1">
        <v>86</v>
      </c>
      <c r="E497" s="3">
        <v>1.2E-2</v>
      </c>
    </row>
    <row r="498" spans="1:5" x14ac:dyDescent="0.2">
      <c r="A498" s="1" t="s">
        <v>1786</v>
      </c>
      <c r="B498" s="1">
        <v>1</v>
      </c>
      <c r="C498" s="1">
        <v>1</v>
      </c>
      <c r="D498" s="1">
        <v>86</v>
      </c>
      <c r="E498" s="3">
        <v>1.2E-2</v>
      </c>
    </row>
    <row r="499" spans="1:5" x14ac:dyDescent="0.2">
      <c r="A499" s="1" t="s">
        <v>1785</v>
      </c>
      <c r="B499" s="1">
        <v>1</v>
      </c>
      <c r="C499" s="1">
        <v>1</v>
      </c>
      <c r="D499" s="1">
        <v>86</v>
      </c>
      <c r="E499" s="3">
        <v>1.2E-2</v>
      </c>
    </row>
    <row r="500" spans="1:5" x14ac:dyDescent="0.2">
      <c r="A500" s="1" t="s">
        <v>1784</v>
      </c>
      <c r="B500" s="1">
        <v>1</v>
      </c>
      <c r="C500" s="1">
        <v>1</v>
      </c>
      <c r="D500" s="1">
        <v>86</v>
      </c>
      <c r="E500" s="3">
        <v>1.2E-2</v>
      </c>
    </row>
    <row r="501" spans="1:5" x14ac:dyDescent="0.2">
      <c r="A501" s="1" t="s">
        <v>1783</v>
      </c>
      <c r="B501" s="1">
        <v>1</v>
      </c>
      <c r="C501" s="1">
        <v>1</v>
      </c>
      <c r="D501" s="1">
        <v>86</v>
      </c>
      <c r="E501" s="3">
        <v>1.2E-2</v>
      </c>
    </row>
    <row r="502" spans="1:5" x14ac:dyDescent="0.2">
      <c r="A502" s="1" t="s">
        <v>1782</v>
      </c>
      <c r="B502" s="1">
        <v>1</v>
      </c>
      <c r="C502" s="1">
        <v>1</v>
      </c>
      <c r="D502" s="1">
        <v>86</v>
      </c>
      <c r="E502" s="3">
        <v>1.2E-2</v>
      </c>
    </row>
    <row r="503" spans="1:5" x14ac:dyDescent="0.2">
      <c r="A503" s="1" t="s">
        <v>1781</v>
      </c>
      <c r="B503" s="1">
        <v>1</v>
      </c>
      <c r="C503" s="1">
        <v>1</v>
      </c>
      <c r="D503" s="1">
        <v>86</v>
      </c>
      <c r="E503" s="3">
        <v>1.2E-2</v>
      </c>
    </row>
    <row r="504" spans="1:5" x14ac:dyDescent="0.2">
      <c r="A504" s="1" t="s">
        <v>1780</v>
      </c>
      <c r="B504" s="1">
        <v>1</v>
      </c>
      <c r="C504" s="1">
        <v>1</v>
      </c>
      <c r="D504" s="1">
        <v>86</v>
      </c>
      <c r="E504" s="3">
        <v>1.2E-2</v>
      </c>
    </row>
    <row r="505" spans="1:5" x14ac:dyDescent="0.2">
      <c r="A505" s="1" t="s">
        <v>1779</v>
      </c>
      <c r="B505" s="1">
        <v>1</v>
      </c>
      <c r="C505" s="1">
        <v>1</v>
      </c>
      <c r="D505" s="1">
        <v>86</v>
      </c>
      <c r="E505" s="3">
        <v>1.2E-2</v>
      </c>
    </row>
    <row r="506" spans="1:5" x14ac:dyDescent="0.2">
      <c r="A506" s="1" t="s">
        <v>1778</v>
      </c>
      <c r="B506" s="1">
        <v>1</v>
      </c>
      <c r="C506" s="1">
        <v>1</v>
      </c>
      <c r="D506" s="1">
        <v>86</v>
      </c>
      <c r="E506" s="3">
        <v>1.2E-2</v>
      </c>
    </row>
    <row r="507" spans="1:5" x14ac:dyDescent="0.2">
      <c r="A507" s="1" t="s">
        <v>1777</v>
      </c>
      <c r="B507" s="1">
        <v>1</v>
      </c>
      <c r="C507" s="1">
        <v>1</v>
      </c>
      <c r="D507" s="1">
        <v>86</v>
      </c>
      <c r="E507" s="3">
        <v>1.2E-2</v>
      </c>
    </row>
    <row r="508" spans="1:5" x14ac:dyDescent="0.2">
      <c r="A508" s="1" t="s">
        <v>1776</v>
      </c>
      <c r="B508" s="1">
        <v>1</v>
      </c>
      <c r="C508" s="1">
        <v>1</v>
      </c>
      <c r="D508" s="1">
        <v>86</v>
      </c>
      <c r="E508" s="3">
        <v>1.2E-2</v>
      </c>
    </row>
    <row r="509" spans="1:5" x14ac:dyDescent="0.2">
      <c r="A509" s="1" t="s">
        <v>1775</v>
      </c>
      <c r="B509" s="1">
        <v>1</v>
      </c>
      <c r="C509" s="1">
        <v>1</v>
      </c>
      <c r="D509" s="1">
        <v>86</v>
      </c>
      <c r="E509" s="3">
        <v>1.2E-2</v>
      </c>
    </row>
    <row r="510" spans="1:5" x14ac:dyDescent="0.2">
      <c r="A510" s="1" t="s">
        <v>1774</v>
      </c>
      <c r="B510" s="1">
        <v>1</v>
      </c>
      <c r="C510" s="1">
        <v>1</v>
      </c>
      <c r="D510" s="1">
        <v>86</v>
      </c>
      <c r="E510" s="3">
        <v>1.2E-2</v>
      </c>
    </row>
    <row r="511" spans="1:5" x14ac:dyDescent="0.2">
      <c r="A511" s="1" t="s">
        <v>1773</v>
      </c>
      <c r="B511" s="1">
        <v>1</v>
      </c>
      <c r="C511" s="1">
        <v>1</v>
      </c>
      <c r="D511" s="1">
        <v>86</v>
      </c>
      <c r="E511" s="3">
        <v>1.2E-2</v>
      </c>
    </row>
    <row r="512" spans="1:5" x14ac:dyDescent="0.2">
      <c r="A512" s="1" t="s">
        <v>1772</v>
      </c>
      <c r="B512" s="1">
        <v>1</v>
      </c>
      <c r="C512" s="1">
        <v>1</v>
      </c>
      <c r="D512" s="1">
        <v>86</v>
      </c>
      <c r="E512" s="3">
        <v>1.2E-2</v>
      </c>
    </row>
    <row r="513" spans="1:5" x14ac:dyDescent="0.2">
      <c r="A513" s="1" t="s">
        <v>1771</v>
      </c>
      <c r="B513" s="1">
        <v>1</v>
      </c>
      <c r="C513" s="1">
        <v>1</v>
      </c>
      <c r="D513" s="1">
        <v>86</v>
      </c>
      <c r="E513" s="3">
        <v>1.2E-2</v>
      </c>
    </row>
    <row r="514" spans="1:5" x14ac:dyDescent="0.2">
      <c r="A514" s="1" t="s">
        <v>1770</v>
      </c>
      <c r="B514" s="1">
        <v>1</v>
      </c>
      <c r="C514" s="1">
        <v>1</v>
      </c>
      <c r="D514" s="1">
        <v>86</v>
      </c>
      <c r="E514" s="3">
        <v>1.2E-2</v>
      </c>
    </row>
    <row r="515" spans="1:5" x14ac:dyDescent="0.2">
      <c r="A515" s="1" t="s">
        <v>1769</v>
      </c>
      <c r="B515" s="1">
        <v>1</v>
      </c>
      <c r="C515" s="1">
        <v>1</v>
      </c>
      <c r="D515" s="1">
        <v>86</v>
      </c>
      <c r="E515" s="3">
        <v>1.2E-2</v>
      </c>
    </row>
    <row r="516" spans="1:5" x14ac:dyDescent="0.2">
      <c r="A516" s="1" t="s">
        <v>1768</v>
      </c>
      <c r="B516" s="1">
        <v>1</v>
      </c>
      <c r="C516" s="1">
        <v>1</v>
      </c>
      <c r="D516" s="1">
        <v>86</v>
      </c>
      <c r="E516" s="3">
        <v>1.2E-2</v>
      </c>
    </row>
    <row r="517" spans="1:5" x14ac:dyDescent="0.2">
      <c r="A517" s="1" t="s">
        <v>1767</v>
      </c>
      <c r="B517" s="1">
        <v>1</v>
      </c>
      <c r="C517" s="1">
        <v>1</v>
      </c>
      <c r="D517" s="1">
        <v>86</v>
      </c>
      <c r="E517" s="3">
        <v>1.2E-2</v>
      </c>
    </row>
    <row r="518" spans="1:5" x14ac:dyDescent="0.2">
      <c r="A518" s="1" t="s">
        <v>1766</v>
      </c>
      <c r="B518" s="1">
        <v>1</v>
      </c>
      <c r="C518" s="1">
        <v>1</v>
      </c>
      <c r="D518" s="1">
        <v>86</v>
      </c>
      <c r="E518" s="3">
        <v>1.2E-2</v>
      </c>
    </row>
    <row r="519" spans="1:5" x14ac:dyDescent="0.2">
      <c r="A519" s="1" t="s">
        <v>1765</v>
      </c>
      <c r="B519" s="1">
        <v>1</v>
      </c>
      <c r="C519" s="1">
        <v>1</v>
      </c>
      <c r="D519" s="1">
        <v>86</v>
      </c>
      <c r="E519" s="3">
        <v>1.2E-2</v>
      </c>
    </row>
    <row r="520" spans="1:5" x14ac:dyDescent="0.2">
      <c r="A520" s="1" t="s">
        <v>1764</v>
      </c>
      <c r="B520" s="1">
        <v>1</v>
      </c>
      <c r="C520" s="1">
        <v>1</v>
      </c>
      <c r="D520" s="1">
        <v>86</v>
      </c>
      <c r="E520" s="3">
        <v>1.2E-2</v>
      </c>
    </row>
    <row r="521" spans="1:5" x14ac:dyDescent="0.2">
      <c r="A521" s="1" t="s">
        <v>1763</v>
      </c>
      <c r="B521" s="1">
        <v>1</v>
      </c>
      <c r="C521" s="1">
        <v>1</v>
      </c>
      <c r="D521" s="1">
        <v>86</v>
      </c>
      <c r="E521" s="3">
        <v>1.2E-2</v>
      </c>
    </row>
    <row r="522" spans="1:5" x14ac:dyDescent="0.2">
      <c r="A522" s="1" t="s">
        <v>1762</v>
      </c>
      <c r="B522" s="1">
        <v>1</v>
      </c>
      <c r="C522" s="1">
        <v>1</v>
      </c>
      <c r="D522" s="1">
        <v>86</v>
      </c>
      <c r="E522" s="3">
        <v>1.2E-2</v>
      </c>
    </row>
    <row r="523" spans="1:5" x14ac:dyDescent="0.2">
      <c r="A523" s="1" t="s">
        <v>1761</v>
      </c>
      <c r="B523" s="1">
        <v>1</v>
      </c>
      <c r="C523" s="1">
        <v>1</v>
      </c>
      <c r="D523" s="1">
        <v>86</v>
      </c>
      <c r="E523" s="3">
        <v>1.2E-2</v>
      </c>
    </row>
    <row r="524" spans="1:5" x14ac:dyDescent="0.2">
      <c r="A524" s="1" t="s">
        <v>1760</v>
      </c>
      <c r="B524" s="1">
        <v>1</v>
      </c>
      <c r="C524" s="1">
        <v>1</v>
      </c>
      <c r="D524" s="1">
        <v>86</v>
      </c>
      <c r="E524" s="3">
        <v>1.2E-2</v>
      </c>
    </row>
    <row r="525" spans="1:5" x14ac:dyDescent="0.2">
      <c r="A525" s="1" t="s">
        <v>1759</v>
      </c>
      <c r="B525" s="1">
        <v>1</v>
      </c>
      <c r="C525" s="1">
        <v>1</v>
      </c>
      <c r="D525" s="1">
        <v>86</v>
      </c>
      <c r="E525" s="3">
        <v>1.2E-2</v>
      </c>
    </row>
    <row r="526" spans="1:5" x14ac:dyDescent="0.2">
      <c r="A526" s="1" t="s">
        <v>1758</v>
      </c>
      <c r="B526" s="1">
        <v>1</v>
      </c>
      <c r="C526" s="1">
        <v>1</v>
      </c>
      <c r="D526" s="1">
        <v>86</v>
      </c>
      <c r="E526" s="3">
        <v>1.2E-2</v>
      </c>
    </row>
    <row r="527" spans="1:5" x14ac:dyDescent="0.2">
      <c r="A527" s="1" t="s">
        <v>1757</v>
      </c>
      <c r="B527" s="1">
        <v>1</v>
      </c>
      <c r="C527" s="1">
        <v>1</v>
      </c>
      <c r="D527" s="1">
        <v>86</v>
      </c>
      <c r="E527" s="3">
        <v>1.2E-2</v>
      </c>
    </row>
    <row r="528" spans="1:5" x14ac:dyDescent="0.2">
      <c r="A528" s="1" t="s">
        <v>1756</v>
      </c>
      <c r="B528" s="1">
        <v>1</v>
      </c>
      <c r="C528" s="1">
        <v>1</v>
      </c>
      <c r="D528" s="1">
        <v>86</v>
      </c>
      <c r="E528" s="3">
        <v>1.2E-2</v>
      </c>
    </row>
    <row r="529" spans="1:5" x14ac:dyDescent="0.2">
      <c r="A529" s="1" t="s">
        <v>1755</v>
      </c>
      <c r="B529" s="1">
        <v>1</v>
      </c>
      <c r="C529" s="1">
        <v>1</v>
      </c>
      <c r="D529" s="1">
        <v>86</v>
      </c>
      <c r="E529" s="3">
        <v>1.2E-2</v>
      </c>
    </row>
    <row r="530" spans="1:5" x14ac:dyDescent="0.2">
      <c r="A530" s="1" t="s">
        <v>1754</v>
      </c>
      <c r="B530" s="1">
        <v>1</v>
      </c>
      <c r="C530" s="1">
        <v>1</v>
      </c>
      <c r="D530" s="1">
        <v>86</v>
      </c>
      <c r="E530" s="3">
        <v>1.2E-2</v>
      </c>
    </row>
    <row r="531" spans="1:5" x14ac:dyDescent="0.2">
      <c r="A531" s="1" t="s">
        <v>1753</v>
      </c>
      <c r="B531" s="1">
        <v>1</v>
      </c>
      <c r="C531" s="1">
        <v>1</v>
      </c>
      <c r="D531" s="1">
        <v>86</v>
      </c>
      <c r="E531" s="3">
        <v>1.2E-2</v>
      </c>
    </row>
    <row r="532" spans="1:5" x14ac:dyDescent="0.2">
      <c r="A532" s="1" t="s">
        <v>1752</v>
      </c>
      <c r="B532" s="1">
        <v>1</v>
      </c>
      <c r="C532" s="1">
        <v>1</v>
      </c>
      <c r="D532" s="1">
        <v>86</v>
      </c>
      <c r="E532" s="3">
        <v>1.2E-2</v>
      </c>
    </row>
    <row r="533" spans="1:5" x14ac:dyDescent="0.2">
      <c r="A533" s="1" t="s">
        <v>1751</v>
      </c>
      <c r="B533" s="1">
        <v>1</v>
      </c>
      <c r="C533" s="1">
        <v>1</v>
      </c>
      <c r="D533" s="1">
        <v>86</v>
      </c>
      <c r="E533" s="3">
        <v>1.2E-2</v>
      </c>
    </row>
    <row r="534" spans="1:5" x14ac:dyDescent="0.2">
      <c r="A534" s="1" t="s">
        <v>1750</v>
      </c>
      <c r="B534" s="1">
        <v>1</v>
      </c>
      <c r="C534" s="1">
        <v>1</v>
      </c>
      <c r="D534" s="1">
        <v>86</v>
      </c>
      <c r="E534" s="3">
        <v>1.2E-2</v>
      </c>
    </row>
    <row r="535" spans="1:5" x14ac:dyDescent="0.2">
      <c r="A535" s="1" t="s">
        <v>1749</v>
      </c>
      <c r="B535" s="1">
        <v>1</v>
      </c>
      <c r="C535" s="1">
        <v>1</v>
      </c>
      <c r="D535" s="1">
        <v>86</v>
      </c>
      <c r="E535" s="3">
        <v>1.2E-2</v>
      </c>
    </row>
    <row r="536" spans="1:5" x14ac:dyDescent="0.2">
      <c r="A536" s="1" t="s">
        <v>1748</v>
      </c>
      <c r="B536" s="1">
        <v>1</v>
      </c>
      <c r="C536" s="1">
        <v>1</v>
      </c>
      <c r="D536" s="1">
        <v>86</v>
      </c>
      <c r="E536" s="3">
        <v>1.2E-2</v>
      </c>
    </row>
    <row r="537" spans="1:5" x14ac:dyDescent="0.2">
      <c r="A537" s="1" t="s">
        <v>1747</v>
      </c>
      <c r="B537" s="1">
        <v>1</v>
      </c>
      <c r="C537" s="1">
        <v>1</v>
      </c>
      <c r="D537" s="1">
        <v>86</v>
      </c>
      <c r="E537" s="3">
        <v>1.2E-2</v>
      </c>
    </row>
    <row r="538" spans="1:5" x14ac:dyDescent="0.2">
      <c r="A538" s="1" t="s">
        <v>1746</v>
      </c>
      <c r="B538" s="1">
        <v>1</v>
      </c>
      <c r="C538" s="1">
        <v>1</v>
      </c>
      <c r="D538" s="1">
        <v>86</v>
      </c>
      <c r="E538" s="3">
        <v>1.2E-2</v>
      </c>
    </row>
    <row r="539" spans="1:5" x14ac:dyDescent="0.2">
      <c r="A539" s="1" t="s">
        <v>1745</v>
      </c>
      <c r="B539" s="1">
        <v>1</v>
      </c>
      <c r="C539" s="1">
        <v>1</v>
      </c>
      <c r="D539" s="1">
        <v>86</v>
      </c>
      <c r="E539" s="3">
        <v>1.2E-2</v>
      </c>
    </row>
    <row r="540" spans="1:5" x14ac:dyDescent="0.2">
      <c r="A540" s="1" t="s">
        <v>1744</v>
      </c>
      <c r="B540" s="1">
        <v>1</v>
      </c>
      <c r="C540" s="1">
        <v>1</v>
      </c>
      <c r="D540" s="1">
        <v>86</v>
      </c>
      <c r="E540" s="3">
        <v>1.2E-2</v>
      </c>
    </row>
    <row r="541" spans="1:5" x14ac:dyDescent="0.2">
      <c r="A541" s="1" t="s">
        <v>1743</v>
      </c>
      <c r="B541" s="1">
        <v>1</v>
      </c>
      <c r="C541" s="1">
        <v>1</v>
      </c>
      <c r="D541" s="1">
        <v>86</v>
      </c>
      <c r="E541" s="3">
        <v>1.2E-2</v>
      </c>
    </row>
    <row r="542" spans="1:5" x14ac:dyDescent="0.2">
      <c r="A542" s="1" t="s">
        <v>1742</v>
      </c>
      <c r="B542" s="1">
        <v>1</v>
      </c>
      <c r="C542" s="1">
        <v>1</v>
      </c>
      <c r="D542" s="1">
        <v>86</v>
      </c>
      <c r="E542" s="3">
        <v>1.2E-2</v>
      </c>
    </row>
    <row r="543" spans="1:5" x14ac:dyDescent="0.2">
      <c r="A543" s="1" t="s">
        <v>1741</v>
      </c>
      <c r="B543" s="1">
        <v>1</v>
      </c>
      <c r="C543" s="1">
        <v>1</v>
      </c>
      <c r="D543" s="1">
        <v>86</v>
      </c>
      <c r="E543" s="3">
        <v>1.2E-2</v>
      </c>
    </row>
    <row r="544" spans="1:5" x14ac:dyDescent="0.2">
      <c r="A544" s="1" t="s">
        <v>1740</v>
      </c>
      <c r="B544" s="1">
        <v>1</v>
      </c>
      <c r="C544" s="1">
        <v>1</v>
      </c>
      <c r="D544" s="1">
        <v>86</v>
      </c>
      <c r="E544" s="3">
        <v>1.2E-2</v>
      </c>
    </row>
    <row r="545" spans="1:5" x14ac:dyDescent="0.2">
      <c r="A545" s="1" t="s">
        <v>1739</v>
      </c>
      <c r="B545" s="1">
        <v>1</v>
      </c>
      <c r="C545" s="1">
        <v>1</v>
      </c>
      <c r="D545" s="1">
        <v>86</v>
      </c>
      <c r="E545" s="3">
        <v>1.2E-2</v>
      </c>
    </row>
    <row r="546" spans="1:5" x14ac:dyDescent="0.2">
      <c r="A546" s="1" t="s">
        <v>1738</v>
      </c>
      <c r="B546" s="1">
        <v>1</v>
      </c>
      <c r="C546" s="1">
        <v>1</v>
      </c>
      <c r="D546" s="1">
        <v>86</v>
      </c>
      <c r="E546" s="3">
        <v>1.2E-2</v>
      </c>
    </row>
    <row r="547" spans="1:5" x14ac:dyDescent="0.2">
      <c r="A547" s="1" t="s">
        <v>1737</v>
      </c>
      <c r="B547" s="1">
        <v>1</v>
      </c>
      <c r="C547" s="1">
        <v>1</v>
      </c>
      <c r="D547" s="1">
        <v>86</v>
      </c>
      <c r="E547" s="3">
        <v>1.2E-2</v>
      </c>
    </row>
    <row r="548" spans="1:5" x14ac:dyDescent="0.2">
      <c r="A548" s="1" t="s">
        <v>1736</v>
      </c>
      <c r="B548" s="1">
        <v>1</v>
      </c>
      <c r="C548" s="1">
        <v>1</v>
      </c>
      <c r="D548" s="1">
        <v>86</v>
      </c>
      <c r="E548" s="3">
        <v>1.2E-2</v>
      </c>
    </row>
    <row r="549" spans="1:5" x14ac:dyDescent="0.2">
      <c r="A549" s="1" t="s">
        <v>1735</v>
      </c>
      <c r="B549" s="1">
        <v>1</v>
      </c>
      <c r="C549" s="1">
        <v>1</v>
      </c>
      <c r="D549" s="1">
        <v>86</v>
      </c>
      <c r="E549" s="3">
        <v>1.2E-2</v>
      </c>
    </row>
    <row r="550" spans="1:5" x14ac:dyDescent="0.2">
      <c r="A550" s="1" t="s">
        <v>1734</v>
      </c>
      <c r="B550" s="1">
        <v>1</v>
      </c>
      <c r="C550" s="1">
        <v>1</v>
      </c>
      <c r="D550" s="1">
        <v>86</v>
      </c>
      <c r="E550" s="3">
        <v>1.2E-2</v>
      </c>
    </row>
    <row r="551" spans="1:5" x14ac:dyDescent="0.2">
      <c r="A551" s="1" t="s">
        <v>1733</v>
      </c>
      <c r="B551" s="1">
        <v>1</v>
      </c>
      <c r="C551" s="1">
        <v>1</v>
      </c>
      <c r="D551" s="1">
        <v>86</v>
      </c>
      <c r="E551" s="3">
        <v>1.2E-2</v>
      </c>
    </row>
    <row r="552" spans="1:5" x14ac:dyDescent="0.2">
      <c r="A552" s="1" t="s">
        <v>1732</v>
      </c>
      <c r="B552" s="1">
        <v>1</v>
      </c>
      <c r="C552" s="1">
        <v>1</v>
      </c>
      <c r="D552" s="1">
        <v>86</v>
      </c>
      <c r="E552" s="3">
        <v>1.2E-2</v>
      </c>
    </row>
    <row r="553" spans="1:5" x14ac:dyDescent="0.2">
      <c r="A553" s="1" t="s">
        <v>1731</v>
      </c>
      <c r="B553" s="1">
        <v>1</v>
      </c>
      <c r="C553" s="1">
        <v>1</v>
      </c>
      <c r="D553" s="1">
        <v>86</v>
      </c>
      <c r="E553" s="3">
        <v>1.2E-2</v>
      </c>
    </row>
    <row r="554" spans="1:5" x14ac:dyDescent="0.2">
      <c r="A554" s="1" t="s">
        <v>1730</v>
      </c>
      <c r="B554" s="1">
        <v>1</v>
      </c>
      <c r="C554" s="1">
        <v>1</v>
      </c>
      <c r="D554" s="1">
        <v>86</v>
      </c>
      <c r="E554" s="3">
        <v>1.2E-2</v>
      </c>
    </row>
    <row r="555" spans="1:5" x14ac:dyDescent="0.2">
      <c r="A555" s="1" t="s">
        <v>1729</v>
      </c>
      <c r="B555" s="1">
        <v>1</v>
      </c>
      <c r="C555" s="1">
        <v>1</v>
      </c>
      <c r="D555" s="1">
        <v>86</v>
      </c>
      <c r="E555" s="3">
        <v>1.2E-2</v>
      </c>
    </row>
    <row r="556" spans="1:5" x14ac:dyDescent="0.2">
      <c r="A556" s="1" t="s">
        <v>1728</v>
      </c>
      <c r="B556" s="1">
        <v>1</v>
      </c>
      <c r="C556" s="1">
        <v>1</v>
      </c>
      <c r="D556" s="1">
        <v>86</v>
      </c>
      <c r="E556" s="3">
        <v>1.2E-2</v>
      </c>
    </row>
    <row r="557" spans="1:5" x14ac:dyDescent="0.2">
      <c r="A557" s="1" t="s">
        <v>1727</v>
      </c>
      <c r="B557" s="1">
        <v>1</v>
      </c>
      <c r="C557" s="1">
        <v>1</v>
      </c>
      <c r="D557" s="1">
        <v>86</v>
      </c>
      <c r="E557" s="3">
        <v>1.2E-2</v>
      </c>
    </row>
    <row r="558" spans="1:5" x14ac:dyDescent="0.2">
      <c r="A558" s="1" t="s">
        <v>1726</v>
      </c>
      <c r="B558" s="1">
        <v>1</v>
      </c>
      <c r="C558" s="1">
        <v>1</v>
      </c>
      <c r="D558" s="1">
        <v>86</v>
      </c>
      <c r="E558" s="3">
        <v>1.2E-2</v>
      </c>
    </row>
    <row r="559" spans="1:5" x14ac:dyDescent="0.2">
      <c r="A559" s="1" t="s">
        <v>1725</v>
      </c>
      <c r="B559" s="1">
        <v>1</v>
      </c>
      <c r="C559" s="1">
        <v>1</v>
      </c>
      <c r="D559" s="1">
        <v>86</v>
      </c>
      <c r="E559" s="3">
        <v>1.2E-2</v>
      </c>
    </row>
    <row r="560" spans="1:5" x14ac:dyDescent="0.2">
      <c r="A560" s="1" t="s">
        <v>1724</v>
      </c>
      <c r="B560" s="1">
        <v>1</v>
      </c>
      <c r="C560" s="1">
        <v>1</v>
      </c>
      <c r="D560" s="1">
        <v>86</v>
      </c>
      <c r="E560" s="3">
        <v>1.2E-2</v>
      </c>
    </row>
    <row r="561" spans="1:5" x14ac:dyDescent="0.2">
      <c r="A561" s="1" t="s">
        <v>1723</v>
      </c>
      <c r="B561" s="1">
        <v>1</v>
      </c>
      <c r="C561" s="1">
        <v>1</v>
      </c>
      <c r="D561" s="1">
        <v>86</v>
      </c>
      <c r="E561" s="3">
        <v>1.2E-2</v>
      </c>
    </row>
    <row r="562" spans="1:5" x14ac:dyDescent="0.2">
      <c r="A562" s="1" t="s">
        <v>1722</v>
      </c>
      <c r="B562" s="1">
        <v>1</v>
      </c>
      <c r="C562" s="1">
        <v>1</v>
      </c>
      <c r="D562" s="1">
        <v>86</v>
      </c>
      <c r="E562" s="3">
        <v>1.2E-2</v>
      </c>
    </row>
    <row r="563" spans="1:5" x14ac:dyDescent="0.2">
      <c r="A563" s="1" t="s">
        <v>1721</v>
      </c>
      <c r="B563" s="1">
        <v>1</v>
      </c>
      <c r="C563" s="1">
        <v>1</v>
      </c>
      <c r="D563" s="1">
        <v>86</v>
      </c>
      <c r="E563" s="3">
        <v>1.2E-2</v>
      </c>
    </row>
    <row r="564" spans="1:5" x14ac:dyDescent="0.2">
      <c r="A564" s="1" t="s">
        <v>1720</v>
      </c>
      <c r="B564" s="1">
        <v>1</v>
      </c>
      <c r="C564" s="1">
        <v>1</v>
      </c>
      <c r="D564" s="1">
        <v>86</v>
      </c>
      <c r="E564" s="3">
        <v>1.2E-2</v>
      </c>
    </row>
    <row r="565" spans="1:5" x14ac:dyDescent="0.2">
      <c r="A565" s="1" t="s">
        <v>1719</v>
      </c>
      <c r="B565" s="1">
        <v>1</v>
      </c>
      <c r="C565" s="1">
        <v>1</v>
      </c>
      <c r="D565" s="1">
        <v>86</v>
      </c>
      <c r="E565" s="3">
        <v>1.2E-2</v>
      </c>
    </row>
    <row r="566" spans="1:5" x14ac:dyDescent="0.2">
      <c r="A566" s="1" t="s">
        <v>1718</v>
      </c>
      <c r="B566" s="1">
        <v>1</v>
      </c>
      <c r="C566" s="1">
        <v>1</v>
      </c>
      <c r="D566" s="1">
        <v>86</v>
      </c>
      <c r="E566" s="3">
        <v>1.2E-2</v>
      </c>
    </row>
    <row r="567" spans="1:5" x14ac:dyDescent="0.2">
      <c r="A567" s="1" t="s">
        <v>1717</v>
      </c>
      <c r="B567" s="1">
        <v>1</v>
      </c>
      <c r="C567" s="1">
        <v>1</v>
      </c>
      <c r="D567" s="1">
        <v>86</v>
      </c>
      <c r="E567" s="3">
        <v>1.2E-2</v>
      </c>
    </row>
    <row r="568" spans="1:5" x14ac:dyDescent="0.2">
      <c r="A568" s="1" t="s">
        <v>1716</v>
      </c>
      <c r="B568" s="1">
        <v>1</v>
      </c>
      <c r="C568" s="1">
        <v>1</v>
      </c>
      <c r="D568" s="1">
        <v>86</v>
      </c>
      <c r="E568" s="3">
        <v>1.2E-2</v>
      </c>
    </row>
    <row r="569" spans="1:5" x14ac:dyDescent="0.2">
      <c r="A569" s="1" t="s">
        <v>1715</v>
      </c>
      <c r="B569" s="1">
        <v>1</v>
      </c>
      <c r="C569" s="1">
        <v>1</v>
      </c>
      <c r="D569" s="1">
        <v>86</v>
      </c>
      <c r="E569" s="3">
        <v>1.2E-2</v>
      </c>
    </row>
    <row r="570" spans="1:5" x14ac:dyDescent="0.2">
      <c r="A570" s="1" t="s">
        <v>1714</v>
      </c>
      <c r="B570" s="1">
        <v>1</v>
      </c>
      <c r="C570" s="1">
        <v>1</v>
      </c>
      <c r="D570" s="1">
        <v>86</v>
      </c>
      <c r="E570" s="3">
        <v>1.2E-2</v>
      </c>
    </row>
    <row r="571" spans="1:5" x14ac:dyDescent="0.2">
      <c r="A571" s="1" t="s">
        <v>1713</v>
      </c>
      <c r="B571" s="1">
        <v>1</v>
      </c>
      <c r="C571" s="1">
        <v>1</v>
      </c>
      <c r="D571" s="1">
        <v>86</v>
      </c>
      <c r="E571" s="3">
        <v>1.2E-2</v>
      </c>
    </row>
    <row r="572" spans="1:5" x14ac:dyDescent="0.2">
      <c r="A572" s="1" t="s">
        <v>1712</v>
      </c>
      <c r="B572" s="1">
        <v>1</v>
      </c>
      <c r="C572" s="1">
        <v>1</v>
      </c>
      <c r="D572" s="1">
        <v>86</v>
      </c>
      <c r="E572" s="3">
        <v>1.2E-2</v>
      </c>
    </row>
    <row r="573" spans="1:5" x14ac:dyDescent="0.2">
      <c r="A573" s="1" t="s">
        <v>1711</v>
      </c>
      <c r="B573" s="1">
        <v>1</v>
      </c>
      <c r="C573" s="1">
        <v>1</v>
      </c>
      <c r="D573" s="1">
        <v>86</v>
      </c>
      <c r="E573" s="3">
        <v>1.2E-2</v>
      </c>
    </row>
    <row r="574" spans="1:5" x14ac:dyDescent="0.2">
      <c r="A574" s="1" t="s">
        <v>1710</v>
      </c>
      <c r="B574" s="1">
        <v>1</v>
      </c>
      <c r="C574" s="1">
        <v>1</v>
      </c>
      <c r="D574" s="1">
        <v>86</v>
      </c>
      <c r="E574" s="3">
        <v>1.2E-2</v>
      </c>
    </row>
    <row r="575" spans="1:5" x14ac:dyDescent="0.2">
      <c r="A575" s="1" t="s">
        <v>1709</v>
      </c>
      <c r="B575" s="1">
        <v>1</v>
      </c>
      <c r="C575" s="1">
        <v>1</v>
      </c>
      <c r="D575" s="1">
        <v>86</v>
      </c>
      <c r="E575" s="3">
        <v>1.2E-2</v>
      </c>
    </row>
    <row r="576" spans="1:5" x14ac:dyDescent="0.2">
      <c r="A576" s="1" t="s">
        <v>1708</v>
      </c>
      <c r="B576" s="1">
        <v>1</v>
      </c>
      <c r="C576" s="1">
        <v>1</v>
      </c>
      <c r="D576" s="1">
        <v>86</v>
      </c>
      <c r="E576" s="3">
        <v>1.2E-2</v>
      </c>
    </row>
    <row r="577" spans="1:5" x14ac:dyDescent="0.2">
      <c r="A577" s="1" t="s">
        <v>1707</v>
      </c>
      <c r="B577" s="1">
        <v>1</v>
      </c>
      <c r="C577" s="1">
        <v>1</v>
      </c>
      <c r="D577" s="1">
        <v>86</v>
      </c>
      <c r="E577" s="3">
        <v>1.2E-2</v>
      </c>
    </row>
    <row r="578" spans="1:5" x14ac:dyDescent="0.2">
      <c r="A578" s="1" t="s">
        <v>1706</v>
      </c>
      <c r="B578" s="1">
        <v>1</v>
      </c>
      <c r="C578" s="1">
        <v>1</v>
      </c>
      <c r="D578" s="1">
        <v>86</v>
      </c>
      <c r="E578" s="3">
        <v>1.2E-2</v>
      </c>
    </row>
    <row r="579" spans="1:5" x14ac:dyDescent="0.2">
      <c r="A579" s="1" t="s">
        <v>1705</v>
      </c>
      <c r="B579" s="1">
        <v>1</v>
      </c>
      <c r="C579" s="1">
        <v>1</v>
      </c>
      <c r="D579" s="1">
        <v>86</v>
      </c>
      <c r="E579" s="3">
        <v>1.2E-2</v>
      </c>
    </row>
    <row r="580" spans="1:5" x14ac:dyDescent="0.2">
      <c r="A580" s="1" t="s">
        <v>1704</v>
      </c>
      <c r="B580" s="1">
        <v>1</v>
      </c>
      <c r="C580" s="1">
        <v>1</v>
      </c>
      <c r="D580" s="1">
        <v>86</v>
      </c>
      <c r="E580" s="3">
        <v>1.2E-2</v>
      </c>
    </row>
    <row r="581" spans="1:5" x14ac:dyDescent="0.2">
      <c r="A581" s="1" t="s">
        <v>1703</v>
      </c>
      <c r="B581" s="1">
        <v>1</v>
      </c>
      <c r="C581" s="1">
        <v>1</v>
      </c>
      <c r="D581" s="1">
        <v>86</v>
      </c>
      <c r="E581" s="3">
        <v>1.2E-2</v>
      </c>
    </row>
    <row r="582" spans="1:5" x14ac:dyDescent="0.2">
      <c r="A582" s="1" t="s">
        <v>1702</v>
      </c>
      <c r="B582" s="1">
        <v>1</v>
      </c>
      <c r="C582" s="1">
        <v>1</v>
      </c>
      <c r="D582" s="1">
        <v>86</v>
      </c>
      <c r="E582" s="3">
        <v>1.2E-2</v>
      </c>
    </row>
    <row r="583" spans="1:5" x14ac:dyDescent="0.2">
      <c r="A583" s="1" t="s">
        <v>1701</v>
      </c>
      <c r="B583" s="1">
        <v>1</v>
      </c>
      <c r="C583" s="1">
        <v>1</v>
      </c>
      <c r="D583" s="1">
        <v>86</v>
      </c>
      <c r="E583" s="3">
        <v>1.2E-2</v>
      </c>
    </row>
    <row r="584" spans="1:5" x14ac:dyDescent="0.2">
      <c r="A584" s="1" t="s">
        <v>1700</v>
      </c>
      <c r="B584" s="1">
        <v>1</v>
      </c>
      <c r="C584" s="1">
        <v>1</v>
      </c>
      <c r="D584" s="1">
        <v>86</v>
      </c>
      <c r="E584" s="3">
        <v>1.2E-2</v>
      </c>
    </row>
    <row r="585" spans="1:5" x14ac:dyDescent="0.2">
      <c r="A585" s="1" t="s">
        <v>1699</v>
      </c>
      <c r="B585" s="1">
        <v>1</v>
      </c>
      <c r="C585" s="1">
        <v>1</v>
      </c>
      <c r="D585" s="1">
        <v>86</v>
      </c>
      <c r="E585" s="3">
        <v>1.2E-2</v>
      </c>
    </row>
    <row r="586" spans="1:5" x14ac:dyDescent="0.2">
      <c r="A586" s="1" t="s">
        <v>1698</v>
      </c>
      <c r="B586" s="1">
        <v>1</v>
      </c>
      <c r="C586" s="1">
        <v>1</v>
      </c>
      <c r="D586" s="1">
        <v>86</v>
      </c>
      <c r="E586" s="3">
        <v>1.2E-2</v>
      </c>
    </row>
    <row r="587" spans="1:5" x14ac:dyDescent="0.2">
      <c r="A587" s="1" t="s">
        <v>1697</v>
      </c>
      <c r="B587" s="1">
        <v>1</v>
      </c>
      <c r="C587" s="1">
        <v>1</v>
      </c>
      <c r="D587" s="1">
        <v>86</v>
      </c>
      <c r="E587" s="3">
        <v>1.2E-2</v>
      </c>
    </row>
    <row r="588" spans="1:5" x14ac:dyDescent="0.2">
      <c r="A588" s="1" t="s">
        <v>1696</v>
      </c>
      <c r="B588" s="1">
        <v>1</v>
      </c>
      <c r="C588" s="1">
        <v>1</v>
      </c>
      <c r="D588" s="1">
        <v>86</v>
      </c>
      <c r="E588" s="3">
        <v>1.2E-2</v>
      </c>
    </row>
    <row r="589" spans="1:5" x14ac:dyDescent="0.2">
      <c r="A589" s="1" t="s">
        <v>1695</v>
      </c>
      <c r="B589" s="1">
        <v>1</v>
      </c>
      <c r="C589" s="1">
        <v>1</v>
      </c>
      <c r="D589" s="1">
        <v>86</v>
      </c>
      <c r="E589" s="3">
        <v>1.2E-2</v>
      </c>
    </row>
    <row r="590" spans="1:5" x14ac:dyDescent="0.2">
      <c r="A590" s="1" t="s">
        <v>1694</v>
      </c>
      <c r="B590" s="1">
        <v>1</v>
      </c>
      <c r="C590" s="1">
        <v>1</v>
      </c>
      <c r="D590" s="1">
        <v>86</v>
      </c>
      <c r="E590" s="3">
        <v>1.2E-2</v>
      </c>
    </row>
    <row r="591" spans="1:5" x14ac:dyDescent="0.2">
      <c r="A591" s="1" t="s">
        <v>1693</v>
      </c>
      <c r="B591" s="1">
        <v>1</v>
      </c>
      <c r="C591" s="1">
        <v>1</v>
      </c>
      <c r="D591" s="1">
        <v>86</v>
      </c>
      <c r="E591" s="3">
        <v>1.2E-2</v>
      </c>
    </row>
    <row r="592" spans="1:5" x14ac:dyDescent="0.2">
      <c r="A592" s="1" t="s">
        <v>1692</v>
      </c>
      <c r="B592" s="1">
        <v>1</v>
      </c>
      <c r="C592" s="1">
        <v>1</v>
      </c>
      <c r="D592" s="1">
        <v>86</v>
      </c>
      <c r="E592" s="3">
        <v>1.2E-2</v>
      </c>
    </row>
    <row r="593" spans="1:5" x14ac:dyDescent="0.2">
      <c r="A593" s="1" t="s">
        <v>1691</v>
      </c>
      <c r="B593" s="1">
        <v>1</v>
      </c>
      <c r="C593" s="1">
        <v>1</v>
      </c>
      <c r="D593" s="1">
        <v>86</v>
      </c>
      <c r="E593" s="3">
        <v>1.2E-2</v>
      </c>
    </row>
    <row r="594" spans="1:5" x14ac:dyDescent="0.2">
      <c r="A594" s="1" t="s">
        <v>1690</v>
      </c>
      <c r="B594" s="1">
        <v>1</v>
      </c>
      <c r="C594" s="1">
        <v>1</v>
      </c>
      <c r="D594" s="1">
        <v>86</v>
      </c>
      <c r="E594" s="3">
        <v>1.2E-2</v>
      </c>
    </row>
    <row r="595" spans="1:5" x14ac:dyDescent="0.2">
      <c r="A595" s="1" t="s">
        <v>1689</v>
      </c>
      <c r="B595" s="1">
        <v>1</v>
      </c>
      <c r="C595" s="1">
        <v>1</v>
      </c>
      <c r="D595" s="1">
        <v>86</v>
      </c>
      <c r="E595" s="3">
        <v>1.2E-2</v>
      </c>
    </row>
    <row r="596" spans="1:5" x14ac:dyDescent="0.2">
      <c r="A596" s="1" t="s">
        <v>1688</v>
      </c>
      <c r="B596" s="1">
        <v>1</v>
      </c>
      <c r="C596" s="1">
        <v>1</v>
      </c>
      <c r="D596" s="1">
        <v>86</v>
      </c>
      <c r="E596" s="3">
        <v>1.2E-2</v>
      </c>
    </row>
    <row r="597" spans="1:5" x14ac:dyDescent="0.2">
      <c r="A597" s="1" t="s">
        <v>1687</v>
      </c>
      <c r="B597" s="1">
        <v>1</v>
      </c>
      <c r="C597" s="1">
        <v>1</v>
      </c>
      <c r="D597" s="1">
        <v>86</v>
      </c>
      <c r="E597" s="3">
        <v>1.2E-2</v>
      </c>
    </row>
    <row r="598" spans="1:5" x14ac:dyDescent="0.2">
      <c r="A598" s="1" t="s">
        <v>1686</v>
      </c>
      <c r="B598" s="1">
        <v>1</v>
      </c>
      <c r="C598" s="1">
        <v>1</v>
      </c>
      <c r="D598" s="1">
        <v>86</v>
      </c>
      <c r="E598" s="3">
        <v>1.2E-2</v>
      </c>
    </row>
    <row r="599" spans="1:5" x14ac:dyDescent="0.2">
      <c r="A599" s="1" t="s">
        <v>1685</v>
      </c>
      <c r="B599" s="1">
        <v>1</v>
      </c>
      <c r="C599" s="1">
        <v>1</v>
      </c>
      <c r="D599" s="1">
        <v>86</v>
      </c>
      <c r="E599" s="3">
        <v>1.2E-2</v>
      </c>
    </row>
    <row r="600" spans="1:5" x14ac:dyDescent="0.2">
      <c r="A600" s="1" t="s">
        <v>1684</v>
      </c>
      <c r="B600" s="1">
        <v>1</v>
      </c>
      <c r="C600" s="1">
        <v>1</v>
      </c>
      <c r="D600" s="1">
        <v>86</v>
      </c>
      <c r="E600" s="3">
        <v>1.2E-2</v>
      </c>
    </row>
    <row r="601" spans="1:5" x14ac:dyDescent="0.2">
      <c r="A601" s="1" t="s">
        <v>1683</v>
      </c>
      <c r="B601" s="1">
        <v>1</v>
      </c>
      <c r="C601" s="1">
        <v>1</v>
      </c>
      <c r="D601" s="1">
        <v>86</v>
      </c>
      <c r="E601" s="3">
        <v>1.2E-2</v>
      </c>
    </row>
    <row r="602" spans="1:5" x14ac:dyDescent="0.2">
      <c r="A602" s="1" t="s">
        <v>1682</v>
      </c>
      <c r="B602" s="1">
        <v>1</v>
      </c>
      <c r="C602" s="1">
        <v>1</v>
      </c>
      <c r="D602" s="1">
        <v>86</v>
      </c>
      <c r="E602" s="3">
        <v>1.2E-2</v>
      </c>
    </row>
    <row r="603" spans="1:5" x14ac:dyDescent="0.2">
      <c r="A603" s="1" t="s">
        <v>1681</v>
      </c>
      <c r="B603" s="1">
        <v>1</v>
      </c>
      <c r="C603" s="1">
        <v>1</v>
      </c>
      <c r="D603" s="1">
        <v>86</v>
      </c>
      <c r="E603" s="3">
        <v>1.2E-2</v>
      </c>
    </row>
    <row r="604" spans="1:5" x14ac:dyDescent="0.2">
      <c r="A604" s="1" t="s">
        <v>1680</v>
      </c>
      <c r="B604" s="1">
        <v>1</v>
      </c>
      <c r="C604" s="1">
        <v>1</v>
      </c>
      <c r="D604" s="1">
        <v>86</v>
      </c>
      <c r="E604" s="3">
        <v>1.2E-2</v>
      </c>
    </row>
    <row r="605" spans="1:5" x14ac:dyDescent="0.2">
      <c r="A605" s="1" t="s">
        <v>1679</v>
      </c>
      <c r="B605" s="1">
        <v>1</v>
      </c>
      <c r="C605" s="1">
        <v>1</v>
      </c>
      <c r="D605" s="1">
        <v>86</v>
      </c>
      <c r="E605" s="3">
        <v>1.2E-2</v>
      </c>
    </row>
    <row r="606" spans="1:5" x14ac:dyDescent="0.2">
      <c r="A606" s="1" t="s">
        <v>1678</v>
      </c>
      <c r="B606" s="1">
        <v>1</v>
      </c>
      <c r="C606" s="1">
        <v>1</v>
      </c>
      <c r="D606" s="1">
        <v>86</v>
      </c>
      <c r="E606" s="3">
        <v>1.2E-2</v>
      </c>
    </row>
    <row r="607" spans="1:5" x14ac:dyDescent="0.2">
      <c r="A607" s="1" t="s">
        <v>1677</v>
      </c>
      <c r="B607" s="1">
        <v>1</v>
      </c>
      <c r="C607" s="1">
        <v>1</v>
      </c>
      <c r="D607" s="1">
        <v>86</v>
      </c>
      <c r="E607" s="3">
        <v>1.2E-2</v>
      </c>
    </row>
    <row r="608" spans="1:5" x14ac:dyDescent="0.2">
      <c r="A608" s="1" t="s">
        <v>1676</v>
      </c>
      <c r="B608" s="1">
        <v>1</v>
      </c>
      <c r="C608" s="1">
        <v>1</v>
      </c>
      <c r="D608" s="1">
        <v>86</v>
      </c>
      <c r="E608" s="3">
        <v>1.2E-2</v>
      </c>
    </row>
    <row r="609" spans="1:5" x14ac:dyDescent="0.2">
      <c r="A609" s="1" t="s">
        <v>1675</v>
      </c>
      <c r="B609" s="1">
        <v>1</v>
      </c>
      <c r="C609" s="1">
        <v>1</v>
      </c>
      <c r="D609" s="1">
        <v>86</v>
      </c>
      <c r="E609" s="3">
        <v>1.2E-2</v>
      </c>
    </row>
    <row r="610" spans="1:5" x14ac:dyDescent="0.2">
      <c r="A610" s="1" t="s">
        <v>1674</v>
      </c>
      <c r="B610" s="1">
        <v>1</v>
      </c>
      <c r="C610" s="1">
        <v>1</v>
      </c>
      <c r="D610" s="1">
        <v>86</v>
      </c>
      <c r="E610" s="3">
        <v>1.2E-2</v>
      </c>
    </row>
    <row r="611" spans="1:5" x14ac:dyDescent="0.2">
      <c r="A611" s="1" t="s">
        <v>1673</v>
      </c>
      <c r="B611" s="1">
        <v>1</v>
      </c>
      <c r="C611" s="1">
        <v>1</v>
      </c>
      <c r="D611" s="1">
        <v>86</v>
      </c>
      <c r="E611" s="3">
        <v>1.2E-2</v>
      </c>
    </row>
    <row r="612" spans="1:5" x14ac:dyDescent="0.2">
      <c r="A612" s="1" t="s">
        <v>1672</v>
      </c>
      <c r="B612" s="1">
        <v>1</v>
      </c>
      <c r="C612" s="1">
        <v>1</v>
      </c>
      <c r="D612" s="1">
        <v>86</v>
      </c>
      <c r="E612" s="3">
        <v>1.2E-2</v>
      </c>
    </row>
    <row r="613" spans="1:5" x14ac:dyDescent="0.2">
      <c r="A613" s="1" t="s">
        <v>1671</v>
      </c>
      <c r="B613" s="1">
        <v>1</v>
      </c>
      <c r="C613" s="1">
        <v>1</v>
      </c>
      <c r="D613" s="1">
        <v>86</v>
      </c>
      <c r="E613" s="3">
        <v>1.2E-2</v>
      </c>
    </row>
    <row r="614" spans="1:5" x14ac:dyDescent="0.2">
      <c r="A614" s="1" t="s">
        <v>1670</v>
      </c>
      <c r="B614" s="1">
        <v>1</v>
      </c>
      <c r="C614" s="1">
        <v>1</v>
      </c>
      <c r="D614" s="1">
        <v>86</v>
      </c>
      <c r="E614" s="3">
        <v>1.2E-2</v>
      </c>
    </row>
    <row r="615" spans="1:5" x14ac:dyDescent="0.2">
      <c r="A615" s="1" t="s">
        <v>1669</v>
      </c>
      <c r="B615" s="1">
        <v>1</v>
      </c>
      <c r="C615" s="1">
        <v>1</v>
      </c>
      <c r="D615" s="1">
        <v>86</v>
      </c>
      <c r="E615" s="3">
        <v>1.2E-2</v>
      </c>
    </row>
    <row r="616" spans="1:5" x14ac:dyDescent="0.2">
      <c r="A616" s="1" t="s">
        <v>1668</v>
      </c>
      <c r="B616" s="1">
        <v>1</v>
      </c>
      <c r="C616" s="1">
        <v>1</v>
      </c>
      <c r="D616" s="1">
        <v>86</v>
      </c>
      <c r="E616" s="3">
        <v>1.2E-2</v>
      </c>
    </row>
    <row r="617" spans="1:5" x14ac:dyDescent="0.2">
      <c r="A617" s="1" t="s">
        <v>1667</v>
      </c>
      <c r="B617" s="1">
        <v>1</v>
      </c>
      <c r="C617" s="1">
        <v>1</v>
      </c>
      <c r="D617" s="1">
        <v>86</v>
      </c>
      <c r="E617" s="3">
        <v>1.2E-2</v>
      </c>
    </row>
    <row r="618" spans="1:5" x14ac:dyDescent="0.2">
      <c r="A618" s="1" t="s">
        <v>1666</v>
      </c>
      <c r="B618" s="1">
        <v>1</v>
      </c>
      <c r="C618" s="1">
        <v>1</v>
      </c>
      <c r="D618" s="1">
        <v>86</v>
      </c>
      <c r="E618" s="3">
        <v>1.2E-2</v>
      </c>
    </row>
    <row r="619" spans="1:5" x14ac:dyDescent="0.2">
      <c r="A619" s="1" t="s">
        <v>1665</v>
      </c>
      <c r="B619" s="1">
        <v>1</v>
      </c>
      <c r="C619" s="1">
        <v>1</v>
      </c>
      <c r="D619" s="1">
        <v>86</v>
      </c>
      <c r="E619" s="3">
        <v>1.2E-2</v>
      </c>
    </row>
    <row r="620" spans="1:5" x14ac:dyDescent="0.2">
      <c r="A620" s="1" t="s">
        <v>1664</v>
      </c>
      <c r="B620" s="1">
        <v>1</v>
      </c>
      <c r="C620" s="1">
        <v>1</v>
      </c>
      <c r="D620" s="1">
        <v>86</v>
      </c>
      <c r="E620" s="3">
        <v>1.2E-2</v>
      </c>
    </row>
    <row r="621" spans="1:5" x14ac:dyDescent="0.2">
      <c r="A621" s="1" t="s">
        <v>1663</v>
      </c>
      <c r="B621" s="1">
        <v>1</v>
      </c>
      <c r="C621" s="1">
        <v>1</v>
      </c>
      <c r="D621" s="1">
        <v>86</v>
      </c>
      <c r="E621" s="3">
        <v>1.2E-2</v>
      </c>
    </row>
    <row r="622" spans="1:5" x14ac:dyDescent="0.2">
      <c r="A622" s="1" t="s">
        <v>1662</v>
      </c>
      <c r="B622" s="1">
        <v>1</v>
      </c>
      <c r="C622" s="1">
        <v>1</v>
      </c>
      <c r="D622" s="1">
        <v>86</v>
      </c>
      <c r="E622" s="3">
        <v>1.2E-2</v>
      </c>
    </row>
    <row r="623" spans="1:5" x14ac:dyDescent="0.2">
      <c r="A623" s="1" t="s">
        <v>1661</v>
      </c>
      <c r="B623" s="1">
        <v>1</v>
      </c>
      <c r="C623" s="1">
        <v>1</v>
      </c>
      <c r="D623" s="1">
        <v>86</v>
      </c>
      <c r="E623" s="3">
        <v>1.2E-2</v>
      </c>
    </row>
    <row r="624" spans="1:5" x14ac:dyDescent="0.2">
      <c r="A624" s="1" t="s">
        <v>1660</v>
      </c>
      <c r="B624" s="1">
        <v>1</v>
      </c>
      <c r="C624" s="1">
        <v>1</v>
      </c>
      <c r="D624" s="1">
        <v>86</v>
      </c>
      <c r="E624" s="3">
        <v>1.2E-2</v>
      </c>
    </row>
    <row r="625" spans="1:5" x14ac:dyDescent="0.2">
      <c r="A625" s="1" t="s">
        <v>1659</v>
      </c>
      <c r="B625" s="1">
        <v>1</v>
      </c>
      <c r="C625" s="1">
        <v>1</v>
      </c>
      <c r="D625" s="1">
        <v>86</v>
      </c>
      <c r="E625" s="3">
        <v>1.2E-2</v>
      </c>
    </row>
    <row r="626" spans="1:5" x14ac:dyDescent="0.2">
      <c r="A626" s="1" t="s">
        <v>1658</v>
      </c>
      <c r="B626" s="1">
        <v>1</v>
      </c>
      <c r="C626" s="1">
        <v>1</v>
      </c>
      <c r="D626" s="1">
        <v>86</v>
      </c>
      <c r="E626" s="3">
        <v>1.2E-2</v>
      </c>
    </row>
    <row r="627" spans="1:5" x14ac:dyDescent="0.2">
      <c r="A627" s="1" t="s">
        <v>1657</v>
      </c>
      <c r="B627" s="1">
        <v>1</v>
      </c>
      <c r="C627" s="1">
        <v>1</v>
      </c>
      <c r="D627" s="1">
        <v>86</v>
      </c>
      <c r="E627" s="3">
        <v>1.2E-2</v>
      </c>
    </row>
    <row r="628" spans="1:5" x14ac:dyDescent="0.2">
      <c r="A628" s="1" t="s">
        <v>1656</v>
      </c>
      <c r="B628" s="1">
        <v>1</v>
      </c>
      <c r="C628" s="1">
        <v>1</v>
      </c>
      <c r="D628" s="1">
        <v>86</v>
      </c>
      <c r="E628" s="3">
        <v>1.2E-2</v>
      </c>
    </row>
    <row r="629" spans="1:5" x14ac:dyDescent="0.2">
      <c r="A629" s="1" t="s">
        <v>1655</v>
      </c>
      <c r="B629" s="1">
        <v>1</v>
      </c>
      <c r="C629" s="1">
        <v>1</v>
      </c>
      <c r="D629" s="1">
        <v>86</v>
      </c>
      <c r="E629" s="3">
        <v>1.2E-2</v>
      </c>
    </row>
    <row r="630" spans="1:5" x14ac:dyDescent="0.2">
      <c r="A630" s="1" t="s">
        <v>1654</v>
      </c>
      <c r="B630" s="1">
        <v>1</v>
      </c>
      <c r="C630" s="1">
        <v>1</v>
      </c>
      <c r="D630" s="1">
        <v>86</v>
      </c>
      <c r="E630" s="3">
        <v>1.2E-2</v>
      </c>
    </row>
    <row r="631" spans="1:5" x14ac:dyDescent="0.2">
      <c r="A631" s="1" t="s">
        <v>1653</v>
      </c>
      <c r="B631" s="1">
        <v>1</v>
      </c>
      <c r="C631" s="1">
        <v>1</v>
      </c>
      <c r="D631" s="1">
        <v>86</v>
      </c>
      <c r="E631" s="3">
        <v>1.2E-2</v>
      </c>
    </row>
    <row r="632" spans="1:5" x14ac:dyDescent="0.2">
      <c r="A632" s="1" t="s">
        <v>1652</v>
      </c>
      <c r="B632" s="1">
        <v>1</v>
      </c>
      <c r="C632" s="1">
        <v>1</v>
      </c>
      <c r="D632" s="1">
        <v>86</v>
      </c>
      <c r="E632" s="3">
        <v>1.2E-2</v>
      </c>
    </row>
    <row r="633" spans="1:5" x14ac:dyDescent="0.2">
      <c r="A633" s="1" t="s">
        <v>1651</v>
      </c>
      <c r="B633" s="1">
        <v>1</v>
      </c>
      <c r="C633" s="1">
        <v>1</v>
      </c>
      <c r="D633" s="1">
        <v>86</v>
      </c>
      <c r="E633" s="3">
        <v>1.2E-2</v>
      </c>
    </row>
    <row r="634" spans="1:5" x14ac:dyDescent="0.2">
      <c r="A634" s="1" t="s">
        <v>1650</v>
      </c>
      <c r="B634" s="1">
        <v>1</v>
      </c>
      <c r="C634" s="1">
        <v>1</v>
      </c>
      <c r="D634" s="1">
        <v>86</v>
      </c>
      <c r="E634" s="3">
        <v>1.2E-2</v>
      </c>
    </row>
    <row r="635" spans="1:5" x14ac:dyDescent="0.2">
      <c r="A635" s="1" t="s">
        <v>1649</v>
      </c>
      <c r="B635" s="1">
        <v>1</v>
      </c>
      <c r="C635" s="1">
        <v>1</v>
      </c>
      <c r="D635" s="1">
        <v>86</v>
      </c>
      <c r="E635" s="3">
        <v>1.2E-2</v>
      </c>
    </row>
    <row r="636" spans="1:5" x14ac:dyDescent="0.2">
      <c r="A636" s="1" t="s">
        <v>1648</v>
      </c>
      <c r="B636" s="1">
        <v>1</v>
      </c>
      <c r="C636" s="1">
        <v>1</v>
      </c>
      <c r="D636" s="1">
        <v>86</v>
      </c>
      <c r="E636" s="3">
        <v>1.2E-2</v>
      </c>
    </row>
    <row r="637" spans="1:5" x14ac:dyDescent="0.2">
      <c r="A637" s="1" t="s">
        <v>1647</v>
      </c>
      <c r="B637" s="1">
        <v>1</v>
      </c>
      <c r="C637" s="1">
        <v>1</v>
      </c>
      <c r="D637" s="1">
        <v>86</v>
      </c>
      <c r="E637" s="3">
        <v>1.2E-2</v>
      </c>
    </row>
    <row r="638" spans="1:5" x14ac:dyDescent="0.2">
      <c r="A638" s="1" t="s">
        <v>1646</v>
      </c>
      <c r="B638" s="1">
        <v>1</v>
      </c>
      <c r="C638" s="1">
        <v>1</v>
      </c>
      <c r="D638" s="1">
        <v>86</v>
      </c>
      <c r="E638" s="3">
        <v>1.2E-2</v>
      </c>
    </row>
    <row r="639" spans="1:5" x14ac:dyDescent="0.2">
      <c r="A639" s="1" t="s">
        <v>1645</v>
      </c>
      <c r="B639" s="1">
        <v>1</v>
      </c>
      <c r="C639" s="1">
        <v>1</v>
      </c>
      <c r="D639" s="1">
        <v>86</v>
      </c>
      <c r="E639" s="3">
        <v>1.2E-2</v>
      </c>
    </row>
    <row r="640" spans="1:5" x14ac:dyDescent="0.2">
      <c r="A640" s="1" t="s">
        <v>1644</v>
      </c>
      <c r="B640" s="1">
        <v>1</v>
      </c>
      <c r="C640" s="1">
        <v>1</v>
      </c>
      <c r="D640" s="1">
        <v>86</v>
      </c>
      <c r="E640" s="3">
        <v>1.2E-2</v>
      </c>
    </row>
    <row r="641" spans="1:5" x14ac:dyDescent="0.2">
      <c r="A641" s="1" t="s">
        <v>1643</v>
      </c>
      <c r="B641" s="1">
        <v>1</v>
      </c>
      <c r="C641" s="1">
        <v>1</v>
      </c>
      <c r="D641" s="1">
        <v>86</v>
      </c>
      <c r="E641" s="3">
        <v>1.2E-2</v>
      </c>
    </row>
    <row r="642" spans="1:5" x14ac:dyDescent="0.2">
      <c r="A642" s="1" t="s">
        <v>1642</v>
      </c>
      <c r="B642" s="1">
        <v>1</v>
      </c>
      <c r="C642" s="1">
        <v>1</v>
      </c>
      <c r="D642" s="1">
        <v>86</v>
      </c>
      <c r="E642" s="3">
        <v>1.2E-2</v>
      </c>
    </row>
    <row r="643" spans="1:5" x14ac:dyDescent="0.2">
      <c r="A643" s="1" t="s">
        <v>1641</v>
      </c>
      <c r="B643" s="1">
        <v>1</v>
      </c>
      <c r="C643" s="1">
        <v>1</v>
      </c>
      <c r="D643" s="1">
        <v>86</v>
      </c>
      <c r="E643" s="3">
        <v>1.2E-2</v>
      </c>
    </row>
    <row r="644" spans="1:5" x14ac:dyDescent="0.2">
      <c r="A644" s="1" t="s">
        <v>1640</v>
      </c>
      <c r="B644" s="1">
        <v>1</v>
      </c>
      <c r="C644" s="1">
        <v>1</v>
      </c>
      <c r="D644" s="1">
        <v>86</v>
      </c>
      <c r="E644" s="3">
        <v>1.2E-2</v>
      </c>
    </row>
    <row r="645" spans="1:5" x14ac:dyDescent="0.2">
      <c r="A645" s="1" t="s">
        <v>1639</v>
      </c>
      <c r="B645" s="1">
        <v>1</v>
      </c>
      <c r="C645" s="1">
        <v>1</v>
      </c>
      <c r="D645" s="1">
        <v>86</v>
      </c>
      <c r="E645" s="3">
        <v>1.2E-2</v>
      </c>
    </row>
    <row r="646" spans="1:5" x14ac:dyDescent="0.2">
      <c r="A646" s="1" t="s">
        <v>1638</v>
      </c>
      <c r="B646" s="1">
        <v>1</v>
      </c>
      <c r="C646" s="1">
        <v>1</v>
      </c>
      <c r="D646" s="1">
        <v>86</v>
      </c>
      <c r="E646" s="3">
        <v>1.2E-2</v>
      </c>
    </row>
    <row r="647" spans="1:5" x14ac:dyDescent="0.2">
      <c r="A647" s="1" t="s">
        <v>1637</v>
      </c>
      <c r="B647" s="1">
        <v>1</v>
      </c>
      <c r="C647" s="1">
        <v>1</v>
      </c>
      <c r="D647" s="1">
        <v>86</v>
      </c>
      <c r="E647" s="3">
        <v>1.2E-2</v>
      </c>
    </row>
    <row r="648" spans="1:5" x14ac:dyDescent="0.2">
      <c r="A648" s="1" t="s">
        <v>1636</v>
      </c>
      <c r="B648" s="1">
        <v>1</v>
      </c>
      <c r="C648" s="1">
        <v>1</v>
      </c>
      <c r="D648" s="1">
        <v>86</v>
      </c>
      <c r="E648" s="3">
        <v>1.2E-2</v>
      </c>
    </row>
    <row r="649" spans="1:5" x14ac:dyDescent="0.2">
      <c r="A649" s="1" t="s">
        <v>1635</v>
      </c>
      <c r="B649" s="1">
        <v>1</v>
      </c>
      <c r="C649" s="1">
        <v>1</v>
      </c>
      <c r="D649" s="1">
        <v>86</v>
      </c>
      <c r="E649" s="3">
        <v>1.2E-2</v>
      </c>
    </row>
    <row r="650" spans="1:5" x14ac:dyDescent="0.2">
      <c r="A650" s="1" t="s">
        <v>1634</v>
      </c>
      <c r="B650" s="1">
        <v>1</v>
      </c>
      <c r="C650" s="1">
        <v>1</v>
      </c>
      <c r="D650" s="1">
        <v>86</v>
      </c>
      <c r="E650" s="3">
        <v>1.2E-2</v>
      </c>
    </row>
    <row r="651" spans="1:5" x14ac:dyDescent="0.2">
      <c r="A651" s="1" t="s">
        <v>1633</v>
      </c>
      <c r="B651" s="1">
        <v>1</v>
      </c>
      <c r="C651" s="1">
        <v>1</v>
      </c>
      <c r="D651" s="1">
        <v>86</v>
      </c>
      <c r="E651" s="3">
        <v>1.2E-2</v>
      </c>
    </row>
    <row r="652" spans="1:5" x14ac:dyDescent="0.2">
      <c r="A652" s="1" t="s">
        <v>1632</v>
      </c>
      <c r="B652" s="1">
        <v>1</v>
      </c>
      <c r="C652" s="1">
        <v>1</v>
      </c>
      <c r="D652" s="1">
        <v>86</v>
      </c>
      <c r="E652" s="3">
        <v>1.2E-2</v>
      </c>
    </row>
    <row r="653" spans="1:5" x14ac:dyDescent="0.2">
      <c r="A653" s="1" t="s">
        <v>1631</v>
      </c>
      <c r="B653" s="1">
        <v>1</v>
      </c>
      <c r="C653" s="1">
        <v>1</v>
      </c>
      <c r="D653" s="1">
        <v>86</v>
      </c>
      <c r="E653" s="3">
        <v>1.2E-2</v>
      </c>
    </row>
    <row r="654" spans="1:5" x14ac:dyDescent="0.2">
      <c r="A654" s="1" t="s">
        <v>1630</v>
      </c>
      <c r="B654" s="1">
        <v>1</v>
      </c>
      <c r="C654" s="1">
        <v>1</v>
      </c>
      <c r="D654" s="1">
        <v>86</v>
      </c>
      <c r="E654" s="3">
        <v>1.2E-2</v>
      </c>
    </row>
    <row r="655" spans="1:5" x14ac:dyDescent="0.2">
      <c r="A655" s="1" t="s">
        <v>1629</v>
      </c>
      <c r="B655" s="1">
        <v>1</v>
      </c>
      <c r="C655" s="1">
        <v>1</v>
      </c>
      <c r="D655" s="1">
        <v>86</v>
      </c>
      <c r="E655" s="3">
        <v>1.2E-2</v>
      </c>
    </row>
    <row r="656" spans="1:5" x14ac:dyDescent="0.2">
      <c r="A656" s="1" t="s">
        <v>1628</v>
      </c>
      <c r="B656" s="1">
        <v>1</v>
      </c>
      <c r="C656" s="1">
        <v>1</v>
      </c>
      <c r="D656" s="1">
        <v>86</v>
      </c>
      <c r="E656" s="3">
        <v>1.2E-2</v>
      </c>
    </row>
    <row r="657" spans="1:5" x14ac:dyDescent="0.2">
      <c r="A657" s="1" t="s">
        <v>1627</v>
      </c>
      <c r="B657" s="1">
        <v>1</v>
      </c>
      <c r="C657" s="1">
        <v>1</v>
      </c>
      <c r="D657" s="1">
        <v>86</v>
      </c>
      <c r="E657" s="3">
        <v>1.2E-2</v>
      </c>
    </row>
    <row r="658" spans="1:5" x14ac:dyDescent="0.2">
      <c r="A658" s="1" t="s">
        <v>1626</v>
      </c>
      <c r="B658" s="1">
        <v>1</v>
      </c>
      <c r="C658" s="1">
        <v>1</v>
      </c>
      <c r="D658" s="1">
        <v>86</v>
      </c>
      <c r="E658" s="3">
        <v>1.2E-2</v>
      </c>
    </row>
    <row r="659" spans="1:5" x14ac:dyDescent="0.2">
      <c r="A659" s="1" t="s">
        <v>1625</v>
      </c>
      <c r="B659" s="1">
        <v>1</v>
      </c>
      <c r="C659" s="1">
        <v>1</v>
      </c>
      <c r="D659" s="1">
        <v>86</v>
      </c>
      <c r="E659" s="3">
        <v>1.2E-2</v>
      </c>
    </row>
    <row r="660" spans="1:5" x14ac:dyDescent="0.2">
      <c r="A660" s="1" t="s">
        <v>1624</v>
      </c>
      <c r="B660" s="1">
        <v>1</v>
      </c>
      <c r="C660" s="1">
        <v>1</v>
      </c>
      <c r="D660" s="1">
        <v>86</v>
      </c>
      <c r="E660" s="3">
        <v>1.2E-2</v>
      </c>
    </row>
    <row r="661" spans="1:5" x14ac:dyDescent="0.2">
      <c r="A661" s="1" t="s">
        <v>1623</v>
      </c>
      <c r="B661" s="1">
        <v>1</v>
      </c>
      <c r="C661" s="1">
        <v>1</v>
      </c>
      <c r="D661" s="1">
        <v>86</v>
      </c>
      <c r="E661" s="3">
        <v>1.2E-2</v>
      </c>
    </row>
    <row r="662" spans="1:5" x14ac:dyDescent="0.2">
      <c r="A662" s="1" t="s">
        <v>1622</v>
      </c>
      <c r="B662" s="1">
        <v>1</v>
      </c>
      <c r="C662" s="1">
        <v>1</v>
      </c>
      <c r="D662" s="1">
        <v>86</v>
      </c>
      <c r="E662" s="3">
        <v>1.2E-2</v>
      </c>
    </row>
    <row r="663" spans="1:5" x14ac:dyDescent="0.2">
      <c r="A663" s="1" t="s">
        <v>1621</v>
      </c>
      <c r="B663" s="1">
        <v>1</v>
      </c>
      <c r="C663" s="1">
        <v>1</v>
      </c>
      <c r="D663" s="1">
        <v>86</v>
      </c>
      <c r="E663" s="3">
        <v>1.2E-2</v>
      </c>
    </row>
    <row r="664" spans="1:5" x14ac:dyDescent="0.2">
      <c r="A664" s="1" t="s">
        <v>1620</v>
      </c>
      <c r="B664" s="1">
        <v>1</v>
      </c>
      <c r="C664" s="1">
        <v>1</v>
      </c>
      <c r="D664" s="1">
        <v>86</v>
      </c>
      <c r="E664" s="3">
        <v>1.2E-2</v>
      </c>
    </row>
    <row r="665" spans="1:5" x14ac:dyDescent="0.2">
      <c r="A665" s="1" t="s">
        <v>1619</v>
      </c>
      <c r="B665" s="1">
        <v>1</v>
      </c>
      <c r="C665" s="1">
        <v>1</v>
      </c>
      <c r="D665" s="1">
        <v>86</v>
      </c>
      <c r="E665" s="3">
        <v>1.2E-2</v>
      </c>
    </row>
    <row r="666" spans="1:5" x14ac:dyDescent="0.2">
      <c r="A666" s="1" t="s">
        <v>1618</v>
      </c>
      <c r="B666" s="1">
        <v>1</v>
      </c>
      <c r="C666" s="1">
        <v>1</v>
      </c>
      <c r="D666" s="1">
        <v>86</v>
      </c>
      <c r="E666" s="3">
        <v>1.2E-2</v>
      </c>
    </row>
    <row r="667" spans="1:5" x14ac:dyDescent="0.2">
      <c r="A667" s="1" t="s">
        <v>1617</v>
      </c>
      <c r="B667" s="1">
        <v>1</v>
      </c>
      <c r="C667" s="1">
        <v>1</v>
      </c>
      <c r="D667" s="1">
        <v>86</v>
      </c>
      <c r="E667" s="3">
        <v>1.2E-2</v>
      </c>
    </row>
    <row r="668" spans="1:5" x14ac:dyDescent="0.2">
      <c r="A668" s="1" t="s">
        <v>1616</v>
      </c>
      <c r="B668" s="1">
        <v>1</v>
      </c>
      <c r="C668" s="1">
        <v>1</v>
      </c>
      <c r="D668" s="1">
        <v>86</v>
      </c>
      <c r="E668" s="3">
        <v>1.2E-2</v>
      </c>
    </row>
    <row r="669" spans="1:5" x14ac:dyDescent="0.2">
      <c r="A669" s="1" t="s">
        <v>1615</v>
      </c>
      <c r="B669" s="1">
        <v>1</v>
      </c>
      <c r="C669" s="1">
        <v>1</v>
      </c>
      <c r="D669" s="1">
        <v>86</v>
      </c>
      <c r="E669" s="3">
        <v>1.2E-2</v>
      </c>
    </row>
    <row r="670" spans="1:5" x14ac:dyDescent="0.2">
      <c r="A670" s="1" t="s">
        <v>1614</v>
      </c>
      <c r="B670" s="1">
        <v>1</v>
      </c>
      <c r="C670" s="1">
        <v>1</v>
      </c>
      <c r="D670" s="1">
        <v>86</v>
      </c>
      <c r="E670" s="3">
        <v>1.2E-2</v>
      </c>
    </row>
    <row r="671" spans="1:5" x14ac:dyDescent="0.2">
      <c r="A671" s="1" t="s">
        <v>1613</v>
      </c>
      <c r="B671" s="1">
        <v>1</v>
      </c>
      <c r="C671" s="1">
        <v>1</v>
      </c>
      <c r="D671" s="1">
        <v>86</v>
      </c>
      <c r="E671" s="3">
        <v>1.2E-2</v>
      </c>
    </row>
    <row r="672" spans="1:5" x14ac:dyDescent="0.2">
      <c r="A672" s="1" t="s">
        <v>1612</v>
      </c>
      <c r="B672" s="1">
        <v>1</v>
      </c>
      <c r="C672" s="1">
        <v>1</v>
      </c>
      <c r="D672" s="1">
        <v>86</v>
      </c>
      <c r="E672" s="3">
        <v>1.2E-2</v>
      </c>
    </row>
    <row r="673" spans="1:5" x14ac:dyDescent="0.2">
      <c r="A673" s="1" t="s">
        <v>1611</v>
      </c>
      <c r="B673" s="1">
        <v>1</v>
      </c>
      <c r="C673" s="1">
        <v>1</v>
      </c>
      <c r="D673" s="1">
        <v>86</v>
      </c>
      <c r="E673" s="3">
        <v>1.2E-2</v>
      </c>
    </row>
    <row r="674" spans="1:5" x14ac:dyDescent="0.2">
      <c r="A674" s="1" t="s">
        <v>1610</v>
      </c>
      <c r="B674" s="1">
        <v>1</v>
      </c>
      <c r="C674" s="1">
        <v>1</v>
      </c>
      <c r="D674" s="1">
        <v>86</v>
      </c>
      <c r="E674" s="3">
        <v>1.2E-2</v>
      </c>
    </row>
    <row r="675" spans="1:5" x14ac:dyDescent="0.2">
      <c r="A675" s="1" t="s">
        <v>1609</v>
      </c>
      <c r="B675" s="1">
        <v>1</v>
      </c>
      <c r="C675" s="1">
        <v>1</v>
      </c>
      <c r="D675" s="1">
        <v>86</v>
      </c>
      <c r="E675" s="3">
        <v>1.2E-2</v>
      </c>
    </row>
    <row r="676" spans="1:5" x14ac:dyDescent="0.2">
      <c r="A676" s="1" t="s">
        <v>1608</v>
      </c>
      <c r="B676" s="1">
        <v>1</v>
      </c>
      <c r="C676" s="1">
        <v>1</v>
      </c>
      <c r="D676" s="1">
        <v>86</v>
      </c>
      <c r="E676" s="3">
        <v>1.2E-2</v>
      </c>
    </row>
    <row r="677" spans="1:5" x14ac:dyDescent="0.2">
      <c r="A677" s="1" t="s">
        <v>1607</v>
      </c>
      <c r="B677" s="1">
        <v>1</v>
      </c>
      <c r="C677" s="1">
        <v>1</v>
      </c>
      <c r="D677" s="1">
        <v>86</v>
      </c>
      <c r="E677" s="3">
        <v>1.2E-2</v>
      </c>
    </row>
    <row r="678" spans="1:5" x14ac:dyDescent="0.2">
      <c r="A678" s="1" t="s">
        <v>1606</v>
      </c>
      <c r="B678" s="1">
        <v>1</v>
      </c>
      <c r="C678" s="1">
        <v>1</v>
      </c>
      <c r="D678" s="1">
        <v>86</v>
      </c>
      <c r="E678" s="3">
        <v>1.2E-2</v>
      </c>
    </row>
    <row r="679" spans="1:5" x14ac:dyDescent="0.2">
      <c r="A679" s="1" t="s">
        <v>1605</v>
      </c>
      <c r="B679" s="1">
        <v>1</v>
      </c>
      <c r="C679" s="1">
        <v>1</v>
      </c>
      <c r="D679" s="1">
        <v>86</v>
      </c>
      <c r="E679" s="3">
        <v>1.2E-2</v>
      </c>
    </row>
    <row r="680" spans="1:5" x14ac:dyDescent="0.2">
      <c r="A680" s="1" t="s">
        <v>1604</v>
      </c>
      <c r="B680" s="1">
        <v>1</v>
      </c>
      <c r="C680" s="1">
        <v>1</v>
      </c>
      <c r="D680" s="1">
        <v>86</v>
      </c>
      <c r="E680" s="3">
        <v>1.2E-2</v>
      </c>
    </row>
    <row r="681" spans="1:5" x14ac:dyDescent="0.2">
      <c r="A681" s="1" t="s">
        <v>1603</v>
      </c>
      <c r="B681" s="1">
        <v>1</v>
      </c>
      <c r="C681" s="1">
        <v>1</v>
      </c>
      <c r="D681" s="1">
        <v>86</v>
      </c>
      <c r="E681" s="3">
        <v>1.2E-2</v>
      </c>
    </row>
    <row r="682" spans="1:5" x14ac:dyDescent="0.2">
      <c r="A682" s="1" t="s">
        <v>1602</v>
      </c>
      <c r="B682" s="1">
        <v>1</v>
      </c>
      <c r="C682" s="1">
        <v>1</v>
      </c>
      <c r="D682" s="1">
        <v>86</v>
      </c>
      <c r="E682" s="3">
        <v>1.2E-2</v>
      </c>
    </row>
    <row r="683" spans="1:5" x14ac:dyDescent="0.2">
      <c r="A683" s="1" t="s">
        <v>1601</v>
      </c>
      <c r="B683" s="1">
        <v>1</v>
      </c>
      <c r="C683" s="1">
        <v>1</v>
      </c>
      <c r="D683" s="1">
        <v>86</v>
      </c>
      <c r="E683" s="3">
        <v>1.2E-2</v>
      </c>
    </row>
    <row r="684" spans="1:5" x14ac:dyDescent="0.2">
      <c r="A684" s="1" t="s">
        <v>1600</v>
      </c>
      <c r="B684" s="1">
        <v>1</v>
      </c>
      <c r="C684" s="1">
        <v>1</v>
      </c>
      <c r="D684" s="1">
        <v>86</v>
      </c>
      <c r="E684" s="3">
        <v>1.2E-2</v>
      </c>
    </row>
    <row r="685" spans="1:5" x14ac:dyDescent="0.2">
      <c r="A685" s="1" t="s">
        <v>1599</v>
      </c>
      <c r="B685" s="1">
        <v>1</v>
      </c>
      <c r="C685" s="1">
        <v>1</v>
      </c>
      <c r="D685" s="1">
        <v>86</v>
      </c>
      <c r="E685" s="3">
        <v>1.2E-2</v>
      </c>
    </row>
    <row r="686" spans="1:5" x14ac:dyDescent="0.2">
      <c r="A686" s="1" t="s">
        <v>1598</v>
      </c>
      <c r="B686" s="1">
        <v>1</v>
      </c>
      <c r="C686" s="1">
        <v>1</v>
      </c>
      <c r="D686" s="1">
        <v>86</v>
      </c>
      <c r="E686" s="3">
        <v>1.2E-2</v>
      </c>
    </row>
    <row r="687" spans="1:5" x14ac:dyDescent="0.2">
      <c r="A687" s="1" t="s">
        <v>1597</v>
      </c>
      <c r="B687" s="1">
        <v>1</v>
      </c>
      <c r="C687" s="1">
        <v>1</v>
      </c>
      <c r="D687" s="1">
        <v>86</v>
      </c>
      <c r="E687" s="3">
        <v>1.2E-2</v>
      </c>
    </row>
    <row r="688" spans="1:5" x14ac:dyDescent="0.2">
      <c r="A688" s="1" t="s">
        <v>1596</v>
      </c>
      <c r="B688" s="1">
        <v>1</v>
      </c>
      <c r="C688" s="1">
        <v>1</v>
      </c>
      <c r="D688" s="1">
        <v>86</v>
      </c>
      <c r="E688" s="3">
        <v>1.2E-2</v>
      </c>
    </row>
    <row r="689" spans="1:5" x14ac:dyDescent="0.2">
      <c r="A689" s="1" t="s">
        <v>1595</v>
      </c>
      <c r="B689" s="1">
        <v>1</v>
      </c>
      <c r="C689" s="1">
        <v>1</v>
      </c>
      <c r="D689" s="1">
        <v>86</v>
      </c>
      <c r="E689" s="3">
        <v>1.2E-2</v>
      </c>
    </row>
    <row r="690" spans="1:5" x14ac:dyDescent="0.2">
      <c r="A690" s="1" t="s">
        <v>1594</v>
      </c>
      <c r="B690" s="1">
        <v>1</v>
      </c>
      <c r="C690" s="1">
        <v>1</v>
      </c>
      <c r="D690" s="1">
        <v>86</v>
      </c>
      <c r="E690" s="3">
        <v>1.2E-2</v>
      </c>
    </row>
    <row r="691" spans="1:5" x14ac:dyDescent="0.2">
      <c r="A691" s="1" t="s">
        <v>1593</v>
      </c>
      <c r="B691" s="1">
        <v>1</v>
      </c>
      <c r="C691" s="1">
        <v>1</v>
      </c>
      <c r="D691" s="1">
        <v>86</v>
      </c>
      <c r="E691" s="3">
        <v>1.2E-2</v>
      </c>
    </row>
    <row r="692" spans="1:5" x14ac:dyDescent="0.2">
      <c r="A692" s="1" t="s">
        <v>1592</v>
      </c>
      <c r="B692" s="1">
        <v>1</v>
      </c>
      <c r="C692" s="1">
        <v>1</v>
      </c>
      <c r="D692" s="1">
        <v>86</v>
      </c>
      <c r="E692" s="3">
        <v>1.2E-2</v>
      </c>
    </row>
    <row r="693" spans="1:5" x14ac:dyDescent="0.2">
      <c r="A693" s="1" t="s">
        <v>1591</v>
      </c>
      <c r="B693" s="1">
        <v>1</v>
      </c>
      <c r="C693" s="1">
        <v>1</v>
      </c>
      <c r="D693" s="1">
        <v>86</v>
      </c>
      <c r="E693" s="3">
        <v>1.2E-2</v>
      </c>
    </row>
    <row r="694" spans="1:5" x14ac:dyDescent="0.2">
      <c r="A694" s="1" t="s">
        <v>1590</v>
      </c>
      <c r="B694" s="1">
        <v>1</v>
      </c>
      <c r="C694" s="1">
        <v>1</v>
      </c>
      <c r="D694" s="1">
        <v>86</v>
      </c>
      <c r="E694" s="3">
        <v>1.2E-2</v>
      </c>
    </row>
    <row r="695" spans="1:5" x14ac:dyDescent="0.2">
      <c r="A695" s="1" t="s">
        <v>1589</v>
      </c>
      <c r="B695" s="1">
        <v>1</v>
      </c>
      <c r="C695" s="1">
        <v>1</v>
      </c>
      <c r="D695" s="1">
        <v>86</v>
      </c>
      <c r="E695" s="3">
        <v>1.2E-2</v>
      </c>
    </row>
    <row r="696" spans="1:5" x14ac:dyDescent="0.2">
      <c r="A696" s="1" t="s">
        <v>1588</v>
      </c>
      <c r="B696" s="1">
        <v>1</v>
      </c>
      <c r="C696" s="1">
        <v>1</v>
      </c>
      <c r="D696" s="1">
        <v>86</v>
      </c>
      <c r="E696" s="3">
        <v>1.2E-2</v>
      </c>
    </row>
    <row r="697" spans="1:5" x14ac:dyDescent="0.2">
      <c r="A697" s="1" t="s">
        <v>1587</v>
      </c>
      <c r="B697" s="1">
        <v>1</v>
      </c>
      <c r="C697" s="1">
        <v>1</v>
      </c>
      <c r="D697" s="1">
        <v>86</v>
      </c>
      <c r="E697" s="3">
        <v>1.2E-2</v>
      </c>
    </row>
    <row r="698" spans="1:5" x14ac:dyDescent="0.2">
      <c r="A698" s="1" t="s">
        <v>1586</v>
      </c>
      <c r="B698" s="1">
        <v>1</v>
      </c>
      <c r="C698" s="1">
        <v>1</v>
      </c>
      <c r="D698" s="1">
        <v>86</v>
      </c>
      <c r="E698" s="3">
        <v>1.2E-2</v>
      </c>
    </row>
    <row r="699" spans="1:5" x14ac:dyDescent="0.2">
      <c r="A699" s="1" t="s">
        <v>1585</v>
      </c>
      <c r="B699" s="1">
        <v>1</v>
      </c>
      <c r="C699" s="1">
        <v>1</v>
      </c>
      <c r="D699" s="1">
        <v>86</v>
      </c>
      <c r="E699" s="3">
        <v>1.2E-2</v>
      </c>
    </row>
    <row r="700" spans="1:5" x14ac:dyDescent="0.2">
      <c r="A700" s="1" t="s">
        <v>1584</v>
      </c>
      <c r="B700" s="1">
        <v>1</v>
      </c>
      <c r="C700" s="1">
        <v>1</v>
      </c>
      <c r="D700" s="1">
        <v>86</v>
      </c>
      <c r="E700" s="3">
        <v>1.2E-2</v>
      </c>
    </row>
    <row r="701" spans="1:5" x14ac:dyDescent="0.2">
      <c r="A701" s="1" t="s">
        <v>1583</v>
      </c>
      <c r="B701" s="1">
        <v>1</v>
      </c>
      <c r="C701" s="1">
        <v>1</v>
      </c>
      <c r="D701" s="1">
        <v>86</v>
      </c>
      <c r="E701" s="3">
        <v>1.2E-2</v>
      </c>
    </row>
    <row r="702" spans="1:5" x14ac:dyDescent="0.2">
      <c r="A702" s="1" t="s">
        <v>1582</v>
      </c>
      <c r="B702" s="1">
        <v>1</v>
      </c>
      <c r="C702" s="1">
        <v>1</v>
      </c>
      <c r="D702" s="1">
        <v>86</v>
      </c>
      <c r="E702" s="3">
        <v>1.2E-2</v>
      </c>
    </row>
    <row r="703" spans="1:5" x14ac:dyDescent="0.2">
      <c r="A703" s="1" t="s">
        <v>1581</v>
      </c>
      <c r="B703" s="1">
        <v>1</v>
      </c>
      <c r="C703" s="1">
        <v>1</v>
      </c>
      <c r="D703" s="1">
        <v>86</v>
      </c>
      <c r="E703" s="3">
        <v>1.2E-2</v>
      </c>
    </row>
    <row r="704" spans="1:5" x14ac:dyDescent="0.2">
      <c r="A704" s="1" t="s">
        <v>1580</v>
      </c>
      <c r="B704" s="1">
        <v>1</v>
      </c>
      <c r="C704" s="1">
        <v>1</v>
      </c>
      <c r="D704" s="1">
        <v>86</v>
      </c>
      <c r="E704" s="3">
        <v>1.2E-2</v>
      </c>
    </row>
    <row r="705" spans="1:5" x14ac:dyDescent="0.2">
      <c r="A705" s="1" t="s">
        <v>1579</v>
      </c>
      <c r="B705" s="1">
        <v>1</v>
      </c>
      <c r="C705" s="1">
        <v>1</v>
      </c>
      <c r="D705" s="1">
        <v>86</v>
      </c>
      <c r="E705" s="3">
        <v>1.2E-2</v>
      </c>
    </row>
    <row r="706" spans="1:5" x14ac:dyDescent="0.2">
      <c r="A706" s="1" t="s">
        <v>1578</v>
      </c>
      <c r="B706" s="1">
        <v>1</v>
      </c>
      <c r="C706" s="1">
        <v>1</v>
      </c>
      <c r="D706" s="1">
        <v>86</v>
      </c>
      <c r="E706" s="3">
        <v>1.2E-2</v>
      </c>
    </row>
    <row r="707" spans="1:5" x14ac:dyDescent="0.2">
      <c r="A707" s="1" t="s">
        <v>1577</v>
      </c>
      <c r="B707" s="1">
        <v>1</v>
      </c>
      <c r="C707" s="1">
        <v>1</v>
      </c>
      <c r="D707" s="1">
        <v>86</v>
      </c>
      <c r="E707" s="3">
        <v>1.2E-2</v>
      </c>
    </row>
    <row r="708" spans="1:5" x14ac:dyDescent="0.2">
      <c r="A708" s="1" t="s">
        <v>1576</v>
      </c>
      <c r="B708" s="1">
        <v>1</v>
      </c>
      <c r="C708" s="1">
        <v>1</v>
      </c>
      <c r="D708" s="1">
        <v>86</v>
      </c>
      <c r="E708" s="3">
        <v>1.2E-2</v>
      </c>
    </row>
    <row r="709" spans="1:5" x14ac:dyDescent="0.2">
      <c r="A709" s="1" t="s">
        <v>1575</v>
      </c>
      <c r="B709" s="1">
        <v>1</v>
      </c>
      <c r="C709" s="1">
        <v>1</v>
      </c>
      <c r="D709" s="1">
        <v>86</v>
      </c>
      <c r="E709" s="3">
        <v>1.2E-2</v>
      </c>
    </row>
    <row r="710" spans="1:5" x14ac:dyDescent="0.2">
      <c r="A710" s="1" t="s">
        <v>1574</v>
      </c>
      <c r="B710" s="1">
        <v>1</v>
      </c>
      <c r="C710" s="1">
        <v>1</v>
      </c>
      <c r="D710" s="1">
        <v>86</v>
      </c>
      <c r="E710" s="3">
        <v>1.2E-2</v>
      </c>
    </row>
    <row r="711" spans="1:5" x14ac:dyDescent="0.2">
      <c r="A711" s="1" t="s">
        <v>1573</v>
      </c>
      <c r="B711" s="1">
        <v>1</v>
      </c>
      <c r="C711" s="1">
        <v>1</v>
      </c>
      <c r="D711" s="1">
        <v>86</v>
      </c>
      <c r="E711" s="3">
        <v>1.2E-2</v>
      </c>
    </row>
    <row r="712" spans="1:5" x14ac:dyDescent="0.2">
      <c r="A712" s="1" t="s">
        <v>1572</v>
      </c>
      <c r="B712" s="1">
        <v>1</v>
      </c>
      <c r="C712" s="1">
        <v>1</v>
      </c>
      <c r="D712" s="1">
        <v>86</v>
      </c>
      <c r="E712" s="3">
        <v>1.2E-2</v>
      </c>
    </row>
    <row r="713" spans="1:5" x14ac:dyDescent="0.2">
      <c r="A713" s="1" t="s">
        <v>1571</v>
      </c>
      <c r="B713" s="1">
        <v>1</v>
      </c>
      <c r="C713" s="1">
        <v>1</v>
      </c>
      <c r="D713" s="1">
        <v>86</v>
      </c>
      <c r="E713" s="3">
        <v>1.2E-2</v>
      </c>
    </row>
    <row r="714" spans="1:5" x14ac:dyDescent="0.2">
      <c r="A714" s="1" t="s">
        <v>1570</v>
      </c>
      <c r="B714" s="1">
        <v>1</v>
      </c>
      <c r="C714" s="1">
        <v>1</v>
      </c>
      <c r="D714" s="1">
        <v>86</v>
      </c>
      <c r="E714" s="3">
        <v>1.2E-2</v>
      </c>
    </row>
    <row r="715" spans="1:5" x14ac:dyDescent="0.2">
      <c r="A715" s="1" t="s">
        <v>1569</v>
      </c>
      <c r="B715" s="1">
        <v>1</v>
      </c>
      <c r="C715" s="1">
        <v>1</v>
      </c>
      <c r="D715" s="1">
        <v>86</v>
      </c>
      <c r="E715" s="3">
        <v>1.2E-2</v>
      </c>
    </row>
    <row r="716" spans="1:5" x14ac:dyDescent="0.2">
      <c r="A716" s="1" t="s">
        <v>1568</v>
      </c>
      <c r="B716" s="1">
        <v>1</v>
      </c>
      <c r="C716" s="1">
        <v>1</v>
      </c>
      <c r="D716" s="1">
        <v>86</v>
      </c>
      <c r="E716" s="3">
        <v>1.2E-2</v>
      </c>
    </row>
    <row r="717" spans="1:5" x14ac:dyDescent="0.2">
      <c r="A717" s="1" t="s">
        <v>1567</v>
      </c>
      <c r="B717" s="1">
        <v>1</v>
      </c>
      <c r="C717" s="1">
        <v>1</v>
      </c>
      <c r="D717" s="1">
        <v>86</v>
      </c>
      <c r="E717" s="3">
        <v>1.2E-2</v>
      </c>
    </row>
    <row r="718" spans="1:5" x14ac:dyDescent="0.2">
      <c r="A718" s="1" t="s">
        <v>1566</v>
      </c>
      <c r="B718" s="1">
        <v>1</v>
      </c>
      <c r="C718" s="1">
        <v>1</v>
      </c>
      <c r="D718" s="1">
        <v>86</v>
      </c>
      <c r="E718" s="3">
        <v>1.2E-2</v>
      </c>
    </row>
    <row r="719" spans="1:5" x14ac:dyDescent="0.2">
      <c r="A719" s="1" t="s">
        <v>1565</v>
      </c>
      <c r="B719" s="1">
        <v>1</v>
      </c>
      <c r="C719" s="1">
        <v>1</v>
      </c>
      <c r="D719" s="1">
        <v>86</v>
      </c>
      <c r="E719" s="3">
        <v>1.2E-2</v>
      </c>
    </row>
    <row r="720" spans="1:5" x14ac:dyDescent="0.2">
      <c r="A720" s="1" t="s">
        <v>1564</v>
      </c>
      <c r="B720" s="1">
        <v>1</v>
      </c>
      <c r="C720" s="1">
        <v>1</v>
      </c>
      <c r="D720" s="1">
        <v>86</v>
      </c>
      <c r="E720" s="3">
        <v>1.2E-2</v>
      </c>
    </row>
    <row r="721" spans="1:5" x14ac:dyDescent="0.2">
      <c r="A721" s="1" t="s">
        <v>1563</v>
      </c>
      <c r="B721" s="1">
        <v>1</v>
      </c>
      <c r="C721" s="1">
        <v>1</v>
      </c>
      <c r="D721" s="1">
        <v>86</v>
      </c>
      <c r="E721" s="3">
        <v>1.2E-2</v>
      </c>
    </row>
    <row r="722" spans="1:5" x14ac:dyDescent="0.2">
      <c r="A722" s="1" t="s">
        <v>1562</v>
      </c>
      <c r="B722" s="1">
        <v>1</v>
      </c>
      <c r="C722" s="1">
        <v>1</v>
      </c>
      <c r="D722" s="1">
        <v>86</v>
      </c>
      <c r="E722" s="3">
        <v>1.2E-2</v>
      </c>
    </row>
    <row r="723" spans="1:5" x14ac:dyDescent="0.2">
      <c r="A723" s="1" t="s">
        <v>1561</v>
      </c>
      <c r="B723" s="1">
        <v>1</v>
      </c>
      <c r="C723" s="1">
        <v>1</v>
      </c>
      <c r="D723" s="1">
        <v>86</v>
      </c>
      <c r="E723" s="3">
        <v>1.2E-2</v>
      </c>
    </row>
    <row r="724" spans="1:5" x14ac:dyDescent="0.2">
      <c r="A724" s="1" t="s">
        <v>1560</v>
      </c>
      <c r="B724" s="1">
        <v>1</v>
      </c>
      <c r="C724" s="1">
        <v>1</v>
      </c>
      <c r="D724" s="1">
        <v>86</v>
      </c>
      <c r="E724" s="3">
        <v>1.2E-2</v>
      </c>
    </row>
    <row r="725" spans="1:5" x14ac:dyDescent="0.2">
      <c r="A725" s="1" t="s">
        <v>1559</v>
      </c>
      <c r="B725" s="1">
        <v>1</v>
      </c>
      <c r="C725" s="1">
        <v>1</v>
      </c>
      <c r="D725" s="1">
        <v>86</v>
      </c>
      <c r="E725" s="3">
        <v>1.2E-2</v>
      </c>
    </row>
    <row r="726" spans="1:5" x14ac:dyDescent="0.2">
      <c r="A726" s="1" t="s">
        <v>1558</v>
      </c>
      <c r="B726" s="1">
        <v>1</v>
      </c>
      <c r="C726" s="1">
        <v>1</v>
      </c>
      <c r="D726" s="1">
        <v>86</v>
      </c>
      <c r="E726" s="3">
        <v>1.2E-2</v>
      </c>
    </row>
    <row r="727" spans="1:5" x14ac:dyDescent="0.2">
      <c r="A727" s="1" t="s">
        <v>1557</v>
      </c>
      <c r="B727" s="1">
        <v>1</v>
      </c>
      <c r="C727" s="1">
        <v>1</v>
      </c>
      <c r="D727" s="1">
        <v>86</v>
      </c>
      <c r="E727" s="3">
        <v>1.2E-2</v>
      </c>
    </row>
    <row r="728" spans="1:5" x14ac:dyDescent="0.2">
      <c r="A728" s="1" t="s">
        <v>1556</v>
      </c>
      <c r="B728" s="1">
        <v>1</v>
      </c>
      <c r="C728" s="1">
        <v>1</v>
      </c>
      <c r="D728" s="1">
        <v>86</v>
      </c>
      <c r="E728" s="3">
        <v>1.2E-2</v>
      </c>
    </row>
    <row r="729" spans="1:5" x14ac:dyDescent="0.2">
      <c r="A729" s="1" t="s">
        <v>1555</v>
      </c>
      <c r="B729" s="1">
        <v>1</v>
      </c>
      <c r="C729" s="1">
        <v>1</v>
      </c>
      <c r="D729" s="1">
        <v>86</v>
      </c>
      <c r="E729" s="3">
        <v>1.2E-2</v>
      </c>
    </row>
    <row r="730" spans="1:5" x14ac:dyDescent="0.2">
      <c r="A730" s="1" t="s">
        <v>1554</v>
      </c>
      <c r="B730" s="1">
        <v>1</v>
      </c>
      <c r="C730" s="1">
        <v>1</v>
      </c>
      <c r="D730" s="1">
        <v>86</v>
      </c>
      <c r="E730" s="3">
        <v>1.2E-2</v>
      </c>
    </row>
    <row r="731" spans="1:5" x14ac:dyDescent="0.2">
      <c r="A731" s="1" t="s">
        <v>1553</v>
      </c>
      <c r="B731" s="1">
        <v>3</v>
      </c>
      <c r="C731" s="1">
        <v>1</v>
      </c>
      <c r="D731" s="1">
        <v>86</v>
      </c>
      <c r="E731" s="3">
        <v>1.2E-2</v>
      </c>
    </row>
    <row r="732" spans="1:5" x14ac:dyDescent="0.2">
      <c r="A732" s="1" t="s">
        <v>1552</v>
      </c>
      <c r="B732" s="1">
        <v>1</v>
      </c>
      <c r="C732" s="1">
        <v>1</v>
      </c>
      <c r="D732" s="1">
        <v>86</v>
      </c>
      <c r="E732" s="3">
        <v>1.2E-2</v>
      </c>
    </row>
    <row r="733" spans="1:5" x14ac:dyDescent="0.2">
      <c r="A733" s="1" t="s">
        <v>1551</v>
      </c>
      <c r="B733" s="1">
        <v>1</v>
      </c>
      <c r="C733" s="1">
        <v>1</v>
      </c>
      <c r="D733" s="1">
        <v>86</v>
      </c>
      <c r="E733" s="3">
        <v>1.2E-2</v>
      </c>
    </row>
    <row r="734" spans="1:5" x14ac:dyDescent="0.2">
      <c r="A734" s="1" t="s">
        <v>1550</v>
      </c>
      <c r="B734" s="1">
        <v>1</v>
      </c>
      <c r="C734" s="1">
        <v>1</v>
      </c>
      <c r="D734" s="1">
        <v>86</v>
      </c>
      <c r="E734" s="3">
        <v>1.2E-2</v>
      </c>
    </row>
    <row r="735" spans="1:5" x14ac:dyDescent="0.2">
      <c r="A735" s="1" t="s">
        <v>1549</v>
      </c>
      <c r="B735" s="1">
        <v>1</v>
      </c>
      <c r="C735" s="1">
        <v>1</v>
      </c>
      <c r="D735" s="1">
        <v>86</v>
      </c>
      <c r="E735" s="3">
        <v>1.2E-2</v>
      </c>
    </row>
    <row r="736" spans="1:5" x14ac:dyDescent="0.2">
      <c r="A736" s="1" t="s">
        <v>1548</v>
      </c>
      <c r="B736" s="1">
        <v>1</v>
      </c>
      <c r="C736" s="1">
        <v>1</v>
      </c>
      <c r="D736" s="1">
        <v>86</v>
      </c>
      <c r="E736" s="3">
        <v>1.2E-2</v>
      </c>
    </row>
    <row r="737" spans="1:5" x14ac:dyDescent="0.2">
      <c r="A737" s="1" t="s">
        <v>1547</v>
      </c>
      <c r="B737" s="1">
        <v>1</v>
      </c>
      <c r="C737" s="1">
        <v>1</v>
      </c>
      <c r="D737" s="1">
        <v>86</v>
      </c>
      <c r="E737" s="3">
        <v>1.2E-2</v>
      </c>
    </row>
    <row r="738" spans="1:5" x14ac:dyDescent="0.2">
      <c r="A738" s="1" t="s">
        <v>1546</v>
      </c>
      <c r="B738" s="1">
        <v>1</v>
      </c>
      <c r="C738" s="1">
        <v>1</v>
      </c>
      <c r="D738" s="1">
        <v>86</v>
      </c>
      <c r="E738" s="3">
        <v>1.2E-2</v>
      </c>
    </row>
    <row r="739" spans="1:5" x14ac:dyDescent="0.2">
      <c r="A739" s="1" t="s">
        <v>1545</v>
      </c>
      <c r="B739" s="1">
        <v>1</v>
      </c>
      <c r="C739" s="1">
        <v>1</v>
      </c>
      <c r="D739" s="1">
        <v>86</v>
      </c>
      <c r="E739" s="3">
        <v>1.2E-2</v>
      </c>
    </row>
    <row r="740" spans="1:5" x14ac:dyDescent="0.2">
      <c r="A740" s="1" t="s">
        <v>1544</v>
      </c>
      <c r="B740" s="1">
        <v>1</v>
      </c>
      <c r="C740" s="1">
        <v>1</v>
      </c>
      <c r="D740" s="1">
        <v>86</v>
      </c>
      <c r="E740" s="3">
        <v>1.2E-2</v>
      </c>
    </row>
    <row r="741" spans="1:5" x14ac:dyDescent="0.2">
      <c r="A741" s="1" t="s">
        <v>1543</v>
      </c>
      <c r="B741" s="1">
        <v>1</v>
      </c>
      <c r="C741" s="1">
        <v>1</v>
      </c>
      <c r="D741" s="1">
        <v>86</v>
      </c>
      <c r="E741" s="3">
        <v>1.2E-2</v>
      </c>
    </row>
    <row r="742" spans="1:5" x14ac:dyDescent="0.2">
      <c r="A742" s="1" t="s">
        <v>1542</v>
      </c>
      <c r="B742" s="1">
        <v>1</v>
      </c>
      <c r="C742" s="1">
        <v>1</v>
      </c>
      <c r="D742" s="1">
        <v>86</v>
      </c>
      <c r="E742" s="3">
        <v>1.2E-2</v>
      </c>
    </row>
    <row r="743" spans="1:5" x14ac:dyDescent="0.2">
      <c r="A743" s="1" t="s">
        <v>1541</v>
      </c>
      <c r="B743" s="1">
        <v>1</v>
      </c>
      <c r="C743" s="1">
        <v>1</v>
      </c>
      <c r="D743" s="1">
        <v>86</v>
      </c>
      <c r="E743" s="3">
        <v>1.2E-2</v>
      </c>
    </row>
    <row r="744" spans="1:5" x14ac:dyDescent="0.2">
      <c r="A744" s="1" t="s">
        <v>1540</v>
      </c>
      <c r="B744" s="1">
        <v>1</v>
      </c>
      <c r="C744" s="1">
        <v>1</v>
      </c>
      <c r="D744" s="1">
        <v>86</v>
      </c>
      <c r="E744" s="3">
        <v>1.2E-2</v>
      </c>
    </row>
    <row r="745" spans="1:5" x14ac:dyDescent="0.2">
      <c r="A745" s="1" t="s">
        <v>1539</v>
      </c>
      <c r="B745" s="1">
        <v>1</v>
      </c>
      <c r="C745" s="1">
        <v>1</v>
      </c>
      <c r="D745" s="1">
        <v>86</v>
      </c>
      <c r="E745" s="3">
        <v>1.2E-2</v>
      </c>
    </row>
    <row r="746" spans="1:5" x14ac:dyDescent="0.2">
      <c r="A746" s="1" t="s">
        <v>1538</v>
      </c>
      <c r="B746" s="1">
        <v>1</v>
      </c>
      <c r="C746" s="1">
        <v>1</v>
      </c>
      <c r="D746" s="1">
        <v>86</v>
      </c>
      <c r="E746" s="3">
        <v>1.2E-2</v>
      </c>
    </row>
    <row r="747" spans="1:5" x14ac:dyDescent="0.2">
      <c r="A747" s="1" t="s">
        <v>1537</v>
      </c>
      <c r="B747" s="1">
        <v>1</v>
      </c>
      <c r="C747" s="1">
        <v>1</v>
      </c>
      <c r="D747" s="1">
        <v>86</v>
      </c>
      <c r="E747" s="3">
        <v>1.2E-2</v>
      </c>
    </row>
    <row r="748" spans="1:5" x14ac:dyDescent="0.2">
      <c r="A748" s="1" t="s">
        <v>1536</v>
      </c>
      <c r="B748" s="1">
        <v>1</v>
      </c>
      <c r="C748" s="1">
        <v>1</v>
      </c>
      <c r="D748" s="1">
        <v>86</v>
      </c>
      <c r="E748" s="3">
        <v>1.2E-2</v>
      </c>
    </row>
    <row r="749" spans="1:5" x14ac:dyDescent="0.2">
      <c r="A749" s="1" t="s">
        <v>1535</v>
      </c>
      <c r="B749" s="1">
        <v>1</v>
      </c>
      <c r="C749" s="1">
        <v>1</v>
      </c>
      <c r="D749" s="1">
        <v>86</v>
      </c>
      <c r="E749" s="3">
        <v>1.2E-2</v>
      </c>
    </row>
    <row r="750" spans="1:5" x14ac:dyDescent="0.2">
      <c r="A750" s="1" t="s">
        <v>1534</v>
      </c>
      <c r="B750" s="1">
        <v>1</v>
      </c>
      <c r="C750" s="1">
        <v>1</v>
      </c>
      <c r="D750" s="1">
        <v>86</v>
      </c>
      <c r="E750" s="3">
        <v>1.2E-2</v>
      </c>
    </row>
    <row r="751" spans="1:5" x14ac:dyDescent="0.2">
      <c r="A751" s="1" t="s">
        <v>1533</v>
      </c>
      <c r="B751" s="1">
        <v>1</v>
      </c>
      <c r="C751" s="1">
        <v>1</v>
      </c>
      <c r="D751" s="1">
        <v>86</v>
      </c>
      <c r="E751" s="3">
        <v>1.2E-2</v>
      </c>
    </row>
    <row r="752" spans="1:5" x14ac:dyDescent="0.2">
      <c r="A752" s="1" t="s">
        <v>1532</v>
      </c>
      <c r="B752" s="1">
        <v>1</v>
      </c>
      <c r="C752" s="1">
        <v>1</v>
      </c>
      <c r="D752" s="1">
        <v>86</v>
      </c>
      <c r="E752" s="3">
        <v>1.2E-2</v>
      </c>
    </row>
    <row r="753" spans="1:5" x14ac:dyDescent="0.2">
      <c r="A753" s="1" t="s">
        <v>1531</v>
      </c>
      <c r="B753" s="1">
        <v>1</v>
      </c>
      <c r="C753" s="1">
        <v>1</v>
      </c>
      <c r="D753" s="1">
        <v>86</v>
      </c>
      <c r="E753" s="3">
        <v>1.2E-2</v>
      </c>
    </row>
    <row r="754" spans="1:5" x14ac:dyDescent="0.2">
      <c r="A754" s="1" t="s">
        <v>1530</v>
      </c>
      <c r="B754" s="1">
        <v>1</v>
      </c>
      <c r="C754" s="1">
        <v>1</v>
      </c>
      <c r="D754" s="1">
        <v>86</v>
      </c>
      <c r="E754" s="3">
        <v>1.2E-2</v>
      </c>
    </row>
    <row r="755" spans="1:5" x14ac:dyDescent="0.2">
      <c r="A755" s="1" t="s">
        <v>1529</v>
      </c>
      <c r="B755" s="1">
        <v>1</v>
      </c>
      <c r="C755" s="1">
        <v>1</v>
      </c>
      <c r="D755" s="1">
        <v>86</v>
      </c>
      <c r="E755" s="3">
        <v>1.2E-2</v>
      </c>
    </row>
    <row r="756" spans="1:5" x14ac:dyDescent="0.2">
      <c r="A756" s="1" t="s">
        <v>1528</v>
      </c>
      <c r="B756" s="1">
        <v>1</v>
      </c>
      <c r="C756" s="1">
        <v>1</v>
      </c>
      <c r="D756" s="1">
        <v>86</v>
      </c>
      <c r="E756" s="3">
        <v>1.2E-2</v>
      </c>
    </row>
    <row r="757" spans="1:5" x14ac:dyDescent="0.2">
      <c r="A757" s="1" t="s">
        <v>1527</v>
      </c>
      <c r="B757" s="1">
        <v>1</v>
      </c>
      <c r="C757" s="1">
        <v>1</v>
      </c>
      <c r="D757" s="1">
        <v>86</v>
      </c>
      <c r="E757" s="3">
        <v>1.2E-2</v>
      </c>
    </row>
    <row r="758" spans="1:5" x14ac:dyDescent="0.2">
      <c r="A758" s="1" t="s">
        <v>1526</v>
      </c>
      <c r="B758" s="1">
        <v>1</v>
      </c>
      <c r="C758" s="1">
        <v>1</v>
      </c>
      <c r="D758" s="1">
        <v>86</v>
      </c>
      <c r="E758" s="3">
        <v>1.2E-2</v>
      </c>
    </row>
    <row r="759" spans="1:5" x14ac:dyDescent="0.2">
      <c r="A759" s="1" t="s">
        <v>1525</v>
      </c>
      <c r="B759" s="1">
        <v>1</v>
      </c>
      <c r="C759" s="1">
        <v>1</v>
      </c>
      <c r="D759" s="1">
        <v>86</v>
      </c>
      <c r="E759" s="3">
        <v>1.2E-2</v>
      </c>
    </row>
    <row r="760" spans="1:5" x14ac:dyDescent="0.2">
      <c r="A760" s="1" t="s">
        <v>1524</v>
      </c>
      <c r="B760" s="1">
        <v>1</v>
      </c>
      <c r="C760" s="1">
        <v>1</v>
      </c>
      <c r="D760" s="1">
        <v>86</v>
      </c>
      <c r="E760" s="3">
        <v>1.2E-2</v>
      </c>
    </row>
    <row r="761" spans="1:5" x14ac:dyDescent="0.2">
      <c r="A761" s="1" t="s">
        <v>1523</v>
      </c>
      <c r="B761" s="1">
        <v>1</v>
      </c>
      <c r="C761" s="1">
        <v>1</v>
      </c>
      <c r="D761" s="1">
        <v>86</v>
      </c>
      <c r="E761" s="3">
        <v>1.2E-2</v>
      </c>
    </row>
    <row r="762" spans="1:5" x14ac:dyDescent="0.2">
      <c r="A762" s="1" t="s">
        <v>1522</v>
      </c>
      <c r="B762" s="1">
        <v>1</v>
      </c>
      <c r="C762" s="1">
        <v>1</v>
      </c>
      <c r="D762" s="1">
        <v>86</v>
      </c>
      <c r="E762" s="3">
        <v>1.2E-2</v>
      </c>
    </row>
    <row r="763" spans="1:5" x14ac:dyDescent="0.2">
      <c r="A763" s="1" t="s">
        <v>1521</v>
      </c>
      <c r="B763" s="1">
        <v>1</v>
      </c>
      <c r="C763" s="1">
        <v>1</v>
      </c>
      <c r="D763" s="1">
        <v>86</v>
      </c>
      <c r="E763" s="3">
        <v>1.2E-2</v>
      </c>
    </row>
    <row r="764" spans="1:5" x14ac:dyDescent="0.2">
      <c r="A764" s="1" t="s">
        <v>1520</v>
      </c>
      <c r="B764" s="1">
        <v>1</v>
      </c>
      <c r="C764" s="1">
        <v>1</v>
      </c>
      <c r="D764" s="1">
        <v>86</v>
      </c>
      <c r="E764" s="3">
        <v>1.2E-2</v>
      </c>
    </row>
    <row r="765" spans="1:5" x14ac:dyDescent="0.2">
      <c r="A765" s="1" t="s">
        <v>1519</v>
      </c>
      <c r="B765" s="1">
        <v>1</v>
      </c>
      <c r="C765" s="1">
        <v>1</v>
      </c>
      <c r="D765" s="1">
        <v>86</v>
      </c>
      <c r="E765" s="3">
        <v>1.2E-2</v>
      </c>
    </row>
    <row r="766" spans="1:5" x14ac:dyDescent="0.2">
      <c r="A766" s="1" t="s">
        <v>1518</v>
      </c>
      <c r="B766" s="1">
        <v>1</v>
      </c>
      <c r="C766" s="1">
        <v>1</v>
      </c>
      <c r="D766" s="1">
        <v>86</v>
      </c>
      <c r="E766" s="3">
        <v>1.2E-2</v>
      </c>
    </row>
    <row r="767" spans="1:5" x14ac:dyDescent="0.2">
      <c r="A767" s="1" t="s">
        <v>1517</v>
      </c>
      <c r="B767" s="1">
        <v>1</v>
      </c>
      <c r="C767" s="1">
        <v>1</v>
      </c>
      <c r="D767" s="1">
        <v>86</v>
      </c>
      <c r="E767" s="3">
        <v>1.2E-2</v>
      </c>
    </row>
    <row r="768" spans="1:5" x14ac:dyDescent="0.2">
      <c r="A768" s="1" t="s">
        <v>1516</v>
      </c>
      <c r="B768" s="1">
        <v>1</v>
      </c>
      <c r="C768" s="1">
        <v>1</v>
      </c>
      <c r="D768" s="1">
        <v>86</v>
      </c>
      <c r="E768" s="3">
        <v>1.2E-2</v>
      </c>
    </row>
    <row r="769" spans="1:5" x14ac:dyDescent="0.2">
      <c r="A769" s="1" t="s">
        <v>1515</v>
      </c>
      <c r="B769" s="1">
        <v>1</v>
      </c>
      <c r="C769" s="1">
        <v>1</v>
      </c>
      <c r="D769" s="1">
        <v>86</v>
      </c>
      <c r="E769" s="3">
        <v>1.2E-2</v>
      </c>
    </row>
    <row r="770" spans="1:5" x14ac:dyDescent="0.2">
      <c r="A770" s="1" t="s">
        <v>1514</v>
      </c>
      <c r="B770" s="1">
        <v>1</v>
      </c>
      <c r="C770" s="1">
        <v>1</v>
      </c>
      <c r="D770" s="1">
        <v>86</v>
      </c>
      <c r="E770" s="3">
        <v>1.2E-2</v>
      </c>
    </row>
    <row r="771" spans="1:5" x14ac:dyDescent="0.2">
      <c r="A771" s="1" t="s">
        <v>1513</v>
      </c>
      <c r="B771" s="1">
        <v>1</v>
      </c>
      <c r="C771" s="1">
        <v>1</v>
      </c>
      <c r="D771" s="1">
        <v>86</v>
      </c>
      <c r="E771" s="3">
        <v>1.2E-2</v>
      </c>
    </row>
    <row r="772" spans="1:5" x14ac:dyDescent="0.2">
      <c r="A772" s="1" t="s">
        <v>1512</v>
      </c>
      <c r="B772" s="1">
        <v>1</v>
      </c>
      <c r="C772" s="1">
        <v>1</v>
      </c>
      <c r="D772" s="1">
        <v>86</v>
      </c>
      <c r="E772" s="3">
        <v>1.2E-2</v>
      </c>
    </row>
    <row r="773" spans="1:5" x14ac:dyDescent="0.2">
      <c r="A773" s="1" t="s">
        <v>1511</v>
      </c>
      <c r="B773" s="1">
        <v>1</v>
      </c>
      <c r="C773" s="1">
        <v>1</v>
      </c>
      <c r="D773" s="1">
        <v>86</v>
      </c>
      <c r="E773" s="3">
        <v>1.2E-2</v>
      </c>
    </row>
    <row r="774" spans="1:5" x14ac:dyDescent="0.2">
      <c r="A774" s="1" t="s">
        <v>1510</v>
      </c>
      <c r="B774" s="1">
        <v>1</v>
      </c>
      <c r="C774" s="1">
        <v>1</v>
      </c>
      <c r="D774" s="1">
        <v>86</v>
      </c>
      <c r="E774" s="3">
        <v>1.2E-2</v>
      </c>
    </row>
    <row r="775" spans="1:5" x14ac:dyDescent="0.2">
      <c r="A775" s="1" t="s">
        <v>1509</v>
      </c>
      <c r="B775" s="1">
        <v>1</v>
      </c>
      <c r="C775" s="1">
        <v>1</v>
      </c>
      <c r="D775" s="1">
        <v>86</v>
      </c>
      <c r="E775" s="3">
        <v>1.2E-2</v>
      </c>
    </row>
    <row r="776" spans="1:5" x14ac:dyDescent="0.2">
      <c r="A776" s="1" t="s">
        <v>1508</v>
      </c>
      <c r="B776" s="1">
        <v>1</v>
      </c>
      <c r="C776" s="1">
        <v>1</v>
      </c>
      <c r="D776" s="1">
        <v>86</v>
      </c>
      <c r="E776" s="3">
        <v>1.2E-2</v>
      </c>
    </row>
    <row r="777" spans="1:5" x14ac:dyDescent="0.2">
      <c r="A777" s="1" t="s">
        <v>1507</v>
      </c>
      <c r="B777" s="1">
        <v>1</v>
      </c>
      <c r="C777" s="1">
        <v>1</v>
      </c>
      <c r="D777" s="1">
        <v>86</v>
      </c>
      <c r="E777" s="3">
        <v>1.2E-2</v>
      </c>
    </row>
    <row r="778" spans="1:5" x14ac:dyDescent="0.2">
      <c r="A778" s="1" t="s">
        <v>1506</v>
      </c>
      <c r="B778" s="1">
        <v>1</v>
      </c>
      <c r="C778" s="1">
        <v>1</v>
      </c>
      <c r="D778" s="1">
        <v>86</v>
      </c>
      <c r="E778" s="3">
        <v>1.2E-2</v>
      </c>
    </row>
    <row r="779" spans="1:5" x14ac:dyDescent="0.2">
      <c r="A779" s="1" t="s">
        <v>1505</v>
      </c>
      <c r="B779" s="1">
        <v>1</v>
      </c>
      <c r="C779" s="1">
        <v>1</v>
      </c>
      <c r="D779" s="1">
        <v>86</v>
      </c>
      <c r="E779" s="3">
        <v>1.2E-2</v>
      </c>
    </row>
    <row r="780" spans="1:5" x14ac:dyDescent="0.2">
      <c r="A780" s="1" t="s">
        <v>1504</v>
      </c>
      <c r="B780" s="1">
        <v>1</v>
      </c>
      <c r="C780" s="1">
        <v>1</v>
      </c>
      <c r="D780" s="1">
        <v>86</v>
      </c>
      <c r="E780" s="3">
        <v>1.2E-2</v>
      </c>
    </row>
    <row r="781" spans="1:5" x14ac:dyDescent="0.2">
      <c r="A781" s="1" t="s">
        <v>1503</v>
      </c>
      <c r="B781" s="1">
        <v>1</v>
      </c>
      <c r="C781" s="1">
        <v>1</v>
      </c>
      <c r="D781" s="1">
        <v>86</v>
      </c>
      <c r="E781" s="3">
        <v>1.2E-2</v>
      </c>
    </row>
    <row r="782" spans="1:5" x14ac:dyDescent="0.2">
      <c r="A782" s="1" t="s">
        <v>1502</v>
      </c>
      <c r="B782" s="1">
        <v>1</v>
      </c>
      <c r="C782" s="1">
        <v>1</v>
      </c>
      <c r="D782" s="1">
        <v>86</v>
      </c>
      <c r="E782" s="3">
        <v>1.2E-2</v>
      </c>
    </row>
    <row r="783" spans="1:5" x14ac:dyDescent="0.2">
      <c r="A783" s="1" t="s">
        <v>1501</v>
      </c>
      <c r="B783" s="1">
        <v>1</v>
      </c>
      <c r="C783" s="1">
        <v>1</v>
      </c>
      <c r="D783" s="1">
        <v>86</v>
      </c>
      <c r="E783" s="3">
        <v>1.2E-2</v>
      </c>
    </row>
    <row r="784" spans="1:5" x14ac:dyDescent="0.2">
      <c r="A784" s="1" t="s">
        <v>1500</v>
      </c>
      <c r="B784" s="1">
        <v>1</v>
      </c>
      <c r="C784" s="1">
        <v>1</v>
      </c>
      <c r="D784" s="1">
        <v>86</v>
      </c>
      <c r="E784" s="3">
        <v>1.2E-2</v>
      </c>
    </row>
    <row r="785" spans="1:5" x14ac:dyDescent="0.2">
      <c r="A785" s="1" t="s">
        <v>1499</v>
      </c>
      <c r="B785" s="1">
        <v>1</v>
      </c>
      <c r="C785" s="1">
        <v>1</v>
      </c>
      <c r="D785" s="1">
        <v>86</v>
      </c>
      <c r="E785" s="3">
        <v>1.2E-2</v>
      </c>
    </row>
    <row r="786" spans="1:5" x14ac:dyDescent="0.2">
      <c r="A786" s="1" t="s">
        <v>1498</v>
      </c>
      <c r="B786" s="1">
        <v>1</v>
      </c>
      <c r="C786" s="1">
        <v>1</v>
      </c>
      <c r="D786" s="1">
        <v>86</v>
      </c>
      <c r="E786" s="3">
        <v>1.2E-2</v>
      </c>
    </row>
    <row r="787" spans="1:5" x14ac:dyDescent="0.2">
      <c r="A787" s="1" t="s">
        <v>1497</v>
      </c>
      <c r="B787" s="1">
        <v>1</v>
      </c>
      <c r="C787" s="1">
        <v>1</v>
      </c>
      <c r="D787" s="1">
        <v>86</v>
      </c>
      <c r="E787" s="3">
        <v>1.2E-2</v>
      </c>
    </row>
    <row r="788" spans="1:5" x14ac:dyDescent="0.2">
      <c r="A788" s="1" t="s">
        <v>1496</v>
      </c>
      <c r="B788" s="1">
        <v>1</v>
      </c>
      <c r="C788" s="1">
        <v>1</v>
      </c>
      <c r="D788" s="1">
        <v>86</v>
      </c>
      <c r="E788" s="3">
        <v>1.2E-2</v>
      </c>
    </row>
    <row r="789" spans="1:5" x14ac:dyDescent="0.2">
      <c r="A789" s="1" t="s">
        <v>1495</v>
      </c>
      <c r="B789" s="1">
        <v>1</v>
      </c>
      <c r="C789" s="1">
        <v>1</v>
      </c>
      <c r="D789" s="1">
        <v>86</v>
      </c>
      <c r="E789" s="3">
        <v>1.2E-2</v>
      </c>
    </row>
    <row r="790" spans="1:5" x14ac:dyDescent="0.2">
      <c r="A790" s="1" t="s">
        <v>1494</v>
      </c>
      <c r="B790" s="1">
        <v>1</v>
      </c>
      <c r="C790" s="1">
        <v>1</v>
      </c>
      <c r="D790" s="1">
        <v>86</v>
      </c>
      <c r="E790" s="3">
        <v>1.2E-2</v>
      </c>
    </row>
    <row r="791" spans="1:5" x14ac:dyDescent="0.2">
      <c r="A791" s="1" t="s">
        <v>1493</v>
      </c>
      <c r="B791" s="1">
        <v>1</v>
      </c>
      <c r="C791" s="1">
        <v>1</v>
      </c>
      <c r="D791" s="1">
        <v>86</v>
      </c>
      <c r="E791" s="3">
        <v>1.2E-2</v>
      </c>
    </row>
    <row r="792" spans="1:5" x14ac:dyDescent="0.2">
      <c r="A792" s="1" t="s">
        <v>1492</v>
      </c>
      <c r="B792" s="1">
        <v>1</v>
      </c>
      <c r="C792" s="1">
        <v>1</v>
      </c>
      <c r="D792" s="1">
        <v>86</v>
      </c>
      <c r="E792" s="3">
        <v>1.2E-2</v>
      </c>
    </row>
    <row r="793" spans="1:5" x14ac:dyDescent="0.2">
      <c r="A793" s="1" t="s">
        <v>1491</v>
      </c>
      <c r="B793" s="1">
        <v>1</v>
      </c>
      <c r="C793" s="1">
        <v>1</v>
      </c>
      <c r="D793" s="1">
        <v>86</v>
      </c>
      <c r="E793" s="3">
        <v>1.2E-2</v>
      </c>
    </row>
    <row r="794" spans="1:5" x14ac:dyDescent="0.2">
      <c r="A794" s="1" t="s">
        <v>1490</v>
      </c>
      <c r="B794" s="1">
        <v>1</v>
      </c>
      <c r="C794" s="1">
        <v>1</v>
      </c>
      <c r="D794" s="1">
        <v>86</v>
      </c>
      <c r="E794" s="3">
        <v>1.2E-2</v>
      </c>
    </row>
    <row r="795" spans="1:5" x14ac:dyDescent="0.2">
      <c r="A795" s="1" t="s">
        <v>1489</v>
      </c>
      <c r="B795" s="1">
        <v>1</v>
      </c>
      <c r="C795" s="1">
        <v>1</v>
      </c>
      <c r="D795" s="1">
        <v>86</v>
      </c>
      <c r="E795" s="3">
        <v>1.2E-2</v>
      </c>
    </row>
    <row r="796" spans="1:5" x14ac:dyDescent="0.2">
      <c r="A796" s="1" t="s">
        <v>1488</v>
      </c>
      <c r="B796" s="1">
        <v>1</v>
      </c>
      <c r="C796" s="1">
        <v>1</v>
      </c>
      <c r="D796" s="1">
        <v>86</v>
      </c>
      <c r="E796" s="3">
        <v>1.2E-2</v>
      </c>
    </row>
    <row r="797" spans="1:5" x14ac:dyDescent="0.2">
      <c r="A797" s="1" t="s">
        <v>1487</v>
      </c>
      <c r="B797" s="1">
        <v>1</v>
      </c>
      <c r="C797" s="1">
        <v>1</v>
      </c>
      <c r="D797" s="1">
        <v>86</v>
      </c>
      <c r="E797" s="3">
        <v>1.2E-2</v>
      </c>
    </row>
    <row r="798" spans="1:5" x14ac:dyDescent="0.2">
      <c r="A798" s="1" t="s">
        <v>1486</v>
      </c>
      <c r="B798" s="1">
        <v>1</v>
      </c>
      <c r="C798" s="1">
        <v>1</v>
      </c>
      <c r="D798" s="1">
        <v>86</v>
      </c>
      <c r="E798" s="3">
        <v>1.2E-2</v>
      </c>
    </row>
    <row r="799" spans="1:5" x14ac:dyDescent="0.2">
      <c r="A799" s="1" t="s">
        <v>1485</v>
      </c>
      <c r="B799" s="1">
        <v>1</v>
      </c>
      <c r="C799" s="1">
        <v>1</v>
      </c>
      <c r="D799" s="1">
        <v>86</v>
      </c>
      <c r="E799" s="3">
        <v>1.2E-2</v>
      </c>
    </row>
    <row r="800" spans="1:5" x14ac:dyDescent="0.2">
      <c r="A800" s="1" t="s">
        <v>1484</v>
      </c>
      <c r="B800" s="1">
        <v>1</v>
      </c>
      <c r="C800" s="1">
        <v>1</v>
      </c>
      <c r="D800" s="1">
        <v>86</v>
      </c>
      <c r="E800" s="3">
        <v>1.2E-2</v>
      </c>
    </row>
    <row r="801" spans="1:5" x14ac:dyDescent="0.2">
      <c r="A801" s="1" t="s">
        <v>1483</v>
      </c>
      <c r="B801" s="1">
        <v>1</v>
      </c>
      <c r="C801" s="1">
        <v>1</v>
      </c>
      <c r="D801" s="1">
        <v>86</v>
      </c>
      <c r="E801" s="3">
        <v>1.2E-2</v>
      </c>
    </row>
    <row r="802" spans="1:5" x14ac:dyDescent="0.2">
      <c r="A802" s="1" t="s">
        <v>1482</v>
      </c>
      <c r="B802" s="1">
        <v>1</v>
      </c>
      <c r="C802" s="1">
        <v>1</v>
      </c>
      <c r="D802" s="1">
        <v>86</v>
      </c>
      <c r="E802" s="3">
        <v>1.2E-2</v>
      </c>
    </row>
    <row r="803" spans="1:5" x14ac:dyDescent="0.2">
      <c r="A803" s="1" t="s">
        <v>1481</v>
      </c>
      <c r="B803" s="1">
        <v>1</v>
      </c>
      <c r="C803" s="1">
        <v>1</v>
      </c>
      <c r="D803" s="1">
        <v>86</v>
      </c>
      <c r="E803" s="3">
        <v>1.2E-2</v>
      </c>
    </row>
    <row r="804" spans="1:5" x14ac:dyDescent="0.2">
      <c r="A804" s="1" t="s">
        <v>1480</v>
      </c>
      <c r="B804" s="1">
        <v>1</v>
      </c>
      <c r="C804" s="1">
        <v>1</v>
      </c>
      <c r="D804" s="1">
        <v>86</v>
      </c>
      <c r="E804" s="3">
        <v>1.2E-2</v>
      </c>
    </row>
    <row r="805" spans="1:5" x14ac:dyDescent="0.2">
      <c r="A805" s="1" t="s">
        <v>1479</v>
      </c>
      <c r="B805" s="1">
        <v>1</v>
      </c>
      <c r="C805" s="1">
        <v>1</v>
      </c>
      <c r="D805" s="1">
        <v>86</v>
      </c>
      <c r="E805" s="3">
        <v>1.2E-2</v>
      </c>
    </row>
    <row r="806" spans="1:5" x14ac:dyDescent="0.2">
      <c r="A806" s="1" t="s">
        <v>1478</v>
      </c>
      <c r="B806" s="1">
        <v>1</v>
      </c>
      <c r="C806" s="1">
        <v>1</v>
      </c>
      <c r="D806" s="1">
        <v>86</v>
      </c>
      <c r="E806" s="3">
        <v>1.2E-2</v>
      </c>
    </row>
    <row r="807" spans="1:5" x14ac:dyDescent="0.2">
      <c r="A807" s="1" t="s">
        <v>1477</v>
      </c>
      <c r="B807" s="1">
        <v>1</v>
      </c>
      <c r="C807" s="1">
        <v>1</v>
      </c>
      <c r="D807" s="1">
        <v>86</v>
      </c>
      <c r="E807" s="3">
        <v>1.2E-2</v>
      </c>
    </row>
    <row r="808" spans="1:5" x14ac:dyDescent="0.2">
      <c r="A808" s="1" t="s">
        <v>1476</v>
      </c>
      <c r="B808" s="1">
        <v>1</v>
      </c>
      <c r="C808" s="1">
        <v>1</v>
      </c>
      <c r="D808" s="1">
        <v>86</v>
      </c>
      <c r="E808" s="3">
        <v>1.2E-2</v>
      </c>
    </row>
    <row r="809" spans="1:5" x14ac:dyDescent="0.2">
      <c r="A809" s="1" t="s">
        <v>1475</v>
      </c>
      <c r="B809" s="1">
        <v>1</v>
      </c>
      <c r="C809" s="1">
        <v>1</v>
      </c>
      <c r="D809" s="1">
        <v>86</v>
      </c>
      <c r="E809" s="3">
        <v>1.2E-2</v>
      </c>
    </row>
    <row r="810" spans="1:5" x14ac:dyDescent="0.2">
      <c r="A810" s="1" t="s">
        <v>1474</v>
      </c>
      <c r="B810" s="1">
        <v>1</v>
      </c>
      <c r="C810" s="1">
        <v>1</v>
      </c>
      <c r="D810" s="1">
        <v>86</v>
      </c>
      <c r="E810" s="3">
        <v>1.2E-2</v>
      </c>
    </row>
    <row r="811" spans="1:5" x14ac:dyDescent="0.2">
      <c r="A811" s="1" t="s">
        <v>1473</v>
      </c>
      <c r="B811" s="1">
        <v>1</v>
      </c>
      <c r="C811" s="1">
        <v>1</v>
      </c>
      <c r="D811" s="1">
        <v>86</v>
      </c>
      <c r="E811" s="3">
        <v>1.2E-2</v>
      </c>
    </row>
    <row r="812" spans="1:5" x14ac:dyDescent="0.2">
      <c r="A812" s="1" t="s">
        <v>1472</v>
      </c>
      <c r="B812" s="1">
        <v>1</v>
      </c>
      <c r="C812" s="1">
        <v>1</v>
      </c>
      <c r="D812" s="1">
        <v>86</v>
      </c>
      <c r="E812" s="3">
        <v>1.2E-2</v>
      </c>
    </row>
    <row r="813" spans="1:5" x14ac:dyDescent="0.2">
      <c r="A813" s="1" t="s">
        <v>1471</v>
      </c>
      <c r="B813" s="1">
        <v>1</v>
      </c>
      <c r="C813" s="1">
        <v>1</v>
      </c>
      <c r="D813" s="1">
        <v>86</v>
      </c>
      <c r="E813" s="3">
        <v>1.2E-2</v>
      </c>
    </row>
    <row r="814" spans="1:5" x14ac:dyDescent="0.2">
      <c r="A814" s="1" t="s">
        <v>1470</v>
      </c>
      <c r="B814" s="1">
        <v>1</v>
      </c>
      <c r="C814" s="1">
        <v>1</v>
      </c>
      <c r="D814" s="1">
        <v>86</v>
      </c>
      <c r="E814" s="3">
        <v>1.2E-2</v>
      </c>
    </row>
    <row r="815" spans="1:5" x14ac:dyDescent="0.2">
      <c r="A815" s="1" t="s">
        <v>1469</v>
      </c>
      <c r="B815" s="1">
        <v>1</v>
      </c>
      <c r="C815" s="1">
        <v>1</v>
      </c>
      <c r="D815" s="1">
        <v>86</v>
      </c>
      <c r="E815" s="3">
        <v>1.2E-2</v>
      </c>
    </row>
    <row r="816" spans="1:5" x14ac:dyDescent="0.2">
      <c r="A816" s="1" t="s">
        <v>1468</v>
      </c>
      <c r="B816" s="1">
        <v>1</v>
      </c>
      <c r="C816" s="1">
        <v>1</v>
      </c>
      <c r="D816" s="1">
        <v>86</v>
      </c>
      <c r="E816" s="3">
        <v>1.2E-2</v>
      </c>
    </row>
    <row r="817" spans="1:5" x14ac:dyDescent="0.2">
      <c r="A817" s="1" t="s">
        <v>1467</v>
      </c>
      <c r="B817" s="1">
        <v>1</v>
      </c>
      <c r="C817" s="1">
        <v>1</v>
      </c>
      <c r="D817" s="1">
        <v>86</v>
      </c>
      <c r="E817" s="3">
        <v>1.2E-2</v>
      </c>
    </row>
    <row r="818" spans="1:5" x14ac:dyDescent="0.2">
      <c r="A818" s="1" t="s">
        <v>1466</v>
      </c>
      <c r="B818" s="1">
        <v>1</v>
      </c>
      <c r="C818" s="1">
        <v>1</v>
      </c>
      <c r="D818" s="1">
        <v>86</v>
      </c>
      <c r="E818" s="3">
        <v>1.2E-2</v>
      </c>
    </row>
    <row r="819" spans="1:5" x14ac:dyDescent="0.2">
      <c r="A819" s="1" t="s">
        <v>1465</v>
      </c>
      <c r="B819" s="1">
        <v>1</v>
      </c>
      <c r="C819" s="1">
        <v>1</v>
      </c>
      <c r="D819" s="1">
        <v>86</v>
      </c>
      <c r="E819" s="3">
        <v>1.2E-2</v>
      </c>
    </row>
    <row r="820" spans="1:5" x14ac:dyDescent="0.2">
      <c r="A820" s="1" t="s">
        <v>1464</v>
      </c>
      <c r="B820" s="1">
        <v>1</v>
      </c>
      <c r="C820" s="1">
        <v>1</v>
      </c>
      <c r="D820" s="1">
        <v>86</v>
      </c>
      <c r="E820" s="3">
        <v>1.2E-2</v>
      </c>
    </row>
    <row r="821" spans="1:5" x14ac:dyDescent="0.2">
      <c r="A821" s="1" t="s">
        <v>1463</v>
      </c>
      <c r="B821" s="1">
        <v>1</v>
      </c>
      <c r="C821" s="1">
        <v>1</v>
      </c>
      <c r="D821" s="1">
        <v>86</v>
      </c>
      <c r="E821" s="3">
        <v>1.2E-2</v>
      </c>
    </row>
    <row r="822" spans="1:5" x14ac:dyDescent="0.2">
      <c r="A822" s="1" t="s">
        <v>1462</v>
      </c>
      <c r="B822" s="1">
        <v>1</v>
      </c>
      <c r="C822" s="1">
        <v>1</v>
      </c>
      <c r="D822" s="1">
        <v>86</v>
      </c>
      <c r="E822" s="3">
        <v>1.2E-2</v>
      </c>
    </row>
    <row r="823" spans="1:5" x14ac:dyDescent="0.2">
      <c r="A823" s="1" t="s">
        <v>1461</v>
      </c>
      <c r="B823" s="1">
        <v>1</v>
      </c>
      <c r="C823" s="1">
        <v>1</v>
      </c>
      <c r="D823" s="1">
        <v>86</v>
      </c>
      <c r="E823" s="3">
        <v>1.2E-2</v>
      </c>
    </row>
    <row r="824" spans="1:5" x14ac:dyDescent="0.2">
      <c r="A824" s="1" t="s">
        <v>1460</v>
      </c>
      <c r="B824" s="1">
        <v>1</v>
      </c>
      <c r="C824" s="1">
        <v>1</v>
      </c>
      <c r="D824" s="1">
        <v>86</v>
      </c>
      <c r="E824" s="3">
        <v>1.2E-2</v>
      </c>
    </row>
    <row r="825" spans="1:5" x14ac:dyDescent="0.2">
      <c r="A825" s="1" t="s">
        <v>1459</v>
      </c>
      <c r="B825" s="1">
        <v>1</v>
      </c>
      <c r="C825" s="1">
        <v>1</v>
      </c>
      <c r="D825" s="1">
        <v>86</v>
      </c>
      <c r="E825" s="3">
        <v>1.2E-2</v>
      </c>
    </row>
    <row r="826" spans="1:5" x14ac:dyDescent="0.2">
      <c r="A826" s="1" t="s">
        <v>1458</v>
      </c>
      <c r="B826" s="1">
        <v>1</v>
      </c>
      <c r="C826" s="1">
        <v>1</v>
      </c>
      <c r="D826" s="1">
        <v>86</v>
      </c>
      <c r="E826" s="3">
        <v>1.2E-2</v>
      </c>
    </row>
    <row r="827" spans="1:5" x14ac:dyDescent="0.2">
      <c r="A827" s="1" t="s">
        <v>1457</v>
      </c>
      <c r="B827" s="1">
        <v>1</v>
      </c>
      <c r="C827" s="1">
        <v>1</v>
      </c>
      <c r="D827" s="1">
        <v>86</v>
      </c>
      <c r="E827" s="3">
        <v>1.2E-2</v>
      </c>
    </row>
    <row r="828" spans="1:5" x14ac:dyDescent="0.2">
      <c r="A828" s="1" t="s">
        <v>1456</v>
      </c>
      <c r="B828" s="1">
        <v>1</v>
      </c>
      <c r="C828" s="1">
        <v>1</v>
      </c>
      <c r="D828" s="1">
        <v>86</v>
      </c>
      <c r="E828" s="3">
        <v>1.2E-2</v>
      </c>
    </row>
    <row r="829" spans="1:5" x14ac:dyDescent="0.2">
      <c r="A829" s="1" t="s">
        <v>1455</v>
      </c>
      <c r="B829" s="1">
        <v>1</v>
      </c>
      <c r="C829" s="1">
        <v>1</v>
      </c>
      <c r="D829" s="1">
        <v>86</v>
      </c>
      <c r="E829" s="3">
        <v>1.2E-2</v>
      </c>
    </row>
    <row r="830" spans="1:5" x14ac:dyDescent="0.2">
      <c r="A830" s="1" t="s">
        <v>1454</v>
      </c>
      <c r="B830" s="1">
        <v>1</v>
      </c>
      <c r="C830" s="1">
        <v>1</v>
      </c>
      <c r="D830" s="1">
        <v>86</v>
      </c>
      <c r="E830" s="3">
        <v>1.2E-2</v>
      </c>
    </row>
    <row r="831" spans="1:5" x14ac:dyDescent="0.2">
      <c r="A831" s="1" t="s">
        <v>1453</v>
      </c>
      <c r="B831" s="1">
        <v>1</v>
      </c>
      <c r="C831" s="1">
        <v>1</v>
      </c>
      <c r="D831" s="1">
        <v>86</v>
      </c>
      <c r="E831" s="3">
        <v>1.2E-2</v>
      </c>
    </row>
    <row r="832" spans="1:5" x14ac:dyDescent="0.2">
      <c r="A832" s="1" t="s">
        <v>1452</v>
      </c>
      <c r="B832" s="1">
        <v>1</v>
      </c>
      <c r="C832" s="1">
        <v>1</v>
      </c>
      <c r="D832" s="1">
        <v>86</v>
      </c>
      <c r="E832" s="3">
        <v>1.2E-2</v>
      </c>
    </row>
    <row r="833" spans="1:5" x14ac:dyDescent="0.2">
      <c r="A833" s="1" t="s">
        <v>1451</v>
      </c>
      <c r="B833" s="1">
        <v>1</v>
      </c>
      <c r="C833" s="1">
        <v>1</v>
      </c>
      <c r="D833" s="1">
        <v>86</v>
      </c>
      <c r="E833" s="3">
        <v>1.2E-2</v>
      </c>
    </row>
    <row r="834" spans="1:5" x14ac:dyDescent="0.2">
      <c r="A834" s="1" t="s">
        <v>1450</v>
      </c>
      <c r="B834" s="1">
        <v>1</v>
      </c>
      <c r="C834" s="1">
        <v>1</v>
      </c>
      <c r="D834" s="1">
        <v>86</v>
      </c>
      <c r="E834" s="3">
        <v>1.2E-2</v>
      </c>
    </row>
    <row r="835" spans="1:5" x14ac:dyDescent="0.2">
      <c r="A835" s="1" t="s">
        <v>1449</v>
      </c>
      <c r="B835" s="1">
        <v>1</v>
      </c>
      <c r="C835" s="1">
        <v>1</v>
      </c>
      <c r="D835" s="1">
        <v>86</v>
      </c>
      <c r="E835" s="3">
        <v>1.2E-2</v>
      </c>
    </row>
    <row r="836" spans="1:5" x14ac:dyDescent="0.2">
      <c r="A836" s="1" t="s">
        <v>1448</v>
      </c>
      <c r="B836" s="1">
        <v>1</v>
      </c>
      <c r="C836" s="1">
        <v>1</v>
      </c>
      <c r="D836" s="1">
        <v>86</v>
      </c>
      <c r="E836" s="3">
        <v>1.2E-2</v>
      </c>
    </row>
    <row r="837" spans="1:5" x14ac:dyDescent="0.2">
      <c r="A837" s="1" t="s">
        <v>1447</v>
      </c>
      <c r="B837" s="1">
        <v>1</v>
      </c>
      <c r="C837" s="1">
        <v>1</v>
      </c>
      <c r="D837" s="1">
        <v>86</v>
      </c>
      <c r="E837" s="3">
        <v>1.2E-2</v>
      </c>
    </row>
    <row r="838" spans="1:5" x14ac:dyDescent="0.2">
      <c r="A838" s="1" t="s">
        <v>1446</v>
      </c>
      <c r="B838" s="1">
        <v>1</v>
      </c>
      <c r="C838" s="1">
        <v>1</v>
      </c>
      <c r="D838" s="1">
        <v>86</v>
      </c>
      <c r="E838" s="3">
        <v>1.2E-2</v>
      </c>
    </row>
    <row r="839" spans="1:5" x14ac:dyDescent="0.2">
      <c r="A839" s="1" t="s">
        <v>1445</v>
      </c>
      <c r="B839" s="1">
        <v>3</v>
      </c>
      <c r="C839" s="1">
        <v>1</v>
      </c>
      <c r="D839" s="1">
        <v>86</v>
      </c>
      <c r="E839" s="3">
        <v>1.2E-2</v>
      </c>
    </row>
    <row r="840" spans="1:5" x14ac:dyDescent="0.2">
      <c r="A840" s="1" t="s">
        <v>1444</v>
      </c>
      <c r="B840" s="1">
        <v>1</v>
      </c>
      <c r="C840" s="1">
        <v>1</v>
      </c>
      <c r="D840" s="1">
        <v>86</v>
      </c>
      <c r="E840" s="3">
        <v>1.2E-2</v>
      </c>
    </row>
    <row r="841" spans="1:5" x14ac:dyDescent="0.2">
      <c r="A841" s="1" t="s">
        <v>1443</v>
      </c>
      <c r="B841" s="1">
        <v>1</v>
      </c>
      <c r="C841" s="1">
        <v>1</v>
      </c>
      <c r="D841" s="1">
        <v>86</v>
      </c>
      <c r="E841" s="3">
        <v>1.2E-2</v>
      </c>
    </row>
    <row r="842" spans="1:5" x14ac:dyDescent="0.2">
      <c r="A842" s="1" t="s">
        <v>1442</v>
      </c>
      <c r="B842" s="1">
        <v>1</v>
      </c>
      <c r="C842" s="1">
        <v>1</v>
      </c>
      <c r="D842" s="1">
        <v>86</v>
      </c>
      <c r="E842" s="3">
        <v>1.2E-2</v>
      </c>
    </row>
    <row r="843" spans="1:5" x14ac:dyDescent="0.2">
      <c r="A843" s="1" t="s">
        <v>1441</v>
      </c>
      <c r="B843" s="1">
        <v>1</v>
      </c>
      <c r="C843" s="1">
        <v>1</v>
      </c>
      <c r="D843" s="1">
        <v>86</v>
      </c>
      <c r="E843" s="3">
        <v>1.2E-2</v>
      </c>
    </row>
    <row r="844" spans="1:5" x14ac:dyDescent="0.2">
      <c r="A844" s="1" t="s">
        <v>1440</v>
      </c>
      <c r="B844" s="1">
        <v>1</v>
      </c>
      <c r="C844" s="1">
        <v>1</v>
      </c>
      <c r="D844" s="1">
        <v>86</v>
      </c>
      <c r="E844" s="3">
        <v>1.2E-2</v>
      </c>
    </row>
    <row r="845" spans="1:5" x14ac:dyDescent="0.2">
      <c r="A845" s="1" t="s">
        <v>1439</v>
      </c>
      <c r="B845" s="1">
        <v>1</v>
      </c>
      <c r="C845" s="1">
        <v>1</v>
      </c>
      <c r="D845" s="1">
        <v>86</v>
      </c>
      <c r="E845" s="3">
        <v>1.2E-2</v>
      </c>
    </row>
    <row r="846" spans="1:5" x14ac:dyDescent="0.2">
      <c r="A846" s="1" t="s">
        <v>1438</v>
      </c>
      <c r="B846" s="1">
        <v>1</v>
      </c>
      <c r="C846" s="1">
        <v>1</v>
      </c>
      <c r="D846" s="1">
        <v>86</v>
      </c>
      <c r="E846" s="3">
        <v>1.2E-2</v>
      </c>
    </row>
    <row r="847" spans="1:5" x14ac:dyDescent="0.2">
      <c r="A847" s="1" t="s">
        <v>1437</v>
      </c>
      <c r="B847" s="1">
        <v>1</v>
      </c>
      <c r="C847" s="1">
        <v>1</v>
      </c>
      <c r="D847" s="1">
        <v>86</v>
      </c>
      <c r="E847" s="3">
        <v>1.2E-2</v>
      </c>
    </row>
    <row r="848" spans="1:5" x14ac:dyDescent="0.2">
      <c r="A848" s="1" t="s">
        <v>1436</v>
      </c>
      <c r="B848" s="1">
        <v>1</v>
      </c>
      <c r="C848" s="1">
        <v>1</v>
      </c>
      <c r="D848" s="1">
        <v>86</v>
      </c>
      <c r="E848" s="3">
        <v>1.2E-2</v>
      </c>
    </row>
    <row r="849" spans="1:5" x14ac:dyDescent="0.2">
      <c r="A849" s="1" t="s">
        <v>1435</v>
      </c>
      <c r="B849" s="1">
        <v>1</v>
      </c>
      <c r="C849" s="1">
        <v>1</v>
      </c>
      <c r="D849" s="1">
        <v>86</v>
      </c>
      <c r="E849" s="3">
        <v>1.2E-2</v>
      </c>
    </row>
    <row r="850" spans="1:5" x14ac:dyDescent="0.2">
      <c r="A850" s="1" t="s">
        <v>1434</v>
      </c>
      <c r="B850" s="1">
        <v>1</v>
      </c>
      <c r="C850" s="1">
        <v>1</v>
      </c>
      <c r="D850" s="1">
        <v>86</v>
      </c>
      <c r="E850" s="3">
        <v>1.2E-2</v>
      </c>
    </row>
    <row r="851" spans="1:5" x14ac:dyDescent="0.2">
      <c r="A851" s="1" t="s">
        <v>1433</v>
      </c>
      <c r="B851" s="1">
        <v>1</v>
      </c>
      <c r="C851" s="1">
        <v>1</v>
      </c>
      <c r="D851" s="1">
        <v>86</v>
      </c>
      <c r="E851" s="3">
        <v>1.2E-2</v>
      </c>
    </row>
    <row r="852" spans="1:5" x14ac:dyDescent="0.2">
      <c r="A852" s="1" t="s">
        <v>1432</v>
      </c>
      <c r="B852" s="1">
        <v>1</v>
      </c>
      <c r="C852" s="1">
        <v>1</v>
      </c>
      <c r="D852" s="1">
        <v>86</v>
      </c>
      <c r="E852" s="3">
        <v>1.2E-2</v>
      </c>
    </row>
    <row r="853" spans="1:5" x14ac:dyDescent="0.2">
      <c r="A853" s="1" t="s">
        <v>1431</v>
      </c>
      <c r="B853" s="1">
        <v>1</v>
      </c>
      <c r="C853" s="1">
        <v>1</v>
      </c>
      <c r="D853" s="1">
        <v>86</v>
      </c>
      <c r="E853" s="3">
        <v>1.2E-2</v>
      </c>
    </row>
    <row r="854" spans="1:5" x14ac:dyDescent="0.2">
      <c r="A854" s="1" t="s">
        <v>1430</v>
      </c>
      <c r="B854" s="1">
        <v>1</v>
      </c>
      <c r="C854" s="1">
        <v>1</v>
      </c>
      <c r="D854" s="1">
        <v>86</v>
      </c>
      <c r="E854" s="3">
        <v>1.2E-2</v>
      </c>
    </row>
    <row r="855" spans="1:5" x14ac:dyDescent="0.2">
      <c r="A855" s="1" t="s">
        <v>1429</v>
      </c>
      <c r="B855" s="1">
        <v>1</v>
      </c>
      <c r="C855" s="1">
        <v>1</v>
      </c>
      <c r="D855" s="1">
        <v>86</v>
      </c>
      <c r="E855" s="3">
        <v>1.2E-2</v>
      </c>
    </row>
    <row r="856" spans="1:5" x14ac:dyDescent="0.2">
      <c r="A856" s="1" t="s">
        <v>1428</v>
      </c>
      <c r="B856" s="1">
        <v>1</v>
      </c>
      <c r="C856" s="1">
        <v>1</v>
      </c>
      <c r="D856" s="1">
        <v>86</v>
      </c>
      <c r="E856" s="3">
        <v>1.2E-2</v>
      </c>
    </row>
    <row r="857" spans="1:5" x14ac:dyDescent="0.2">
      <c r="A857" s="1" t="s">
        <v>1427</v>
      </c>
      <c r="B857" s="1">
        <v>1</v>
      </c>
      <c r="C857" s="1">
        <v>1</v>
      </c>
      <c r="D857" s="1">
        <v>86</v>
      </c>
      <c r="E857" s="3">
        <v>1.2E-2</v>
      </c>
    </row>
    <row r="858" spans="1:5" x14ac:dyDescent="0.2">
      <c r="A858" s="1" t="s">
        <v>1426</v>
      </c>
      <c r="B858" s="1">
        <v>1</v>
      </c>
      <c r="C858" s="1">
        <v>1</v>
      </c>
      <c r="D858" s="1">
        <v>86</v>
      </c>
      <c r="E858" s="3">
        <v>1.2E-2</v>
      </c>
    </row>
    <row r="859" spans="1:5" x14ac:dyDescent="0.2">
      <c r="A859" s="1" t="s">
        <v>1425</v>
      </c>
      <c r="B859" s="1">
        <v>1</v>
      </c>
      <c r="C859" s="1">
        <v>1</v>
      </c>
      <c r="D859" s="1">
        <v>86</v>
      </c>
      <c r="E859" s="3">
        <v>1.2E-2</v>
      </c>
    </row>
    <row r="860" spans="1:5" x14ac:dyDescent="0.2">
      <c r="A860" s="1" t="s">
        <v>1424</v>
      </c>
      <c r="B860" s="1">
        <v>1</v>
      </c>
      <c r="C860" s="1">
        <v>1</v>
      </c>
      <c r="D860" s="1">
        <v>86</v>
      </c>
      <c r="E860" s="3">
        <v>1.2E-2</v>
      </c>
    </row>
    <row r="861" spans="1:5" x14ac:dyDescent="0.2">
      <c r="A861" s="1" t="s">
        <v>1423</v>
      </c>
      <c r="B861" s="1">
        <v>1</v>
      </c>
      <c r="C861" s="1">
        <v>1</v>
      </c>
      <c r="D861" s="1">
        <v>86</v>
      </c>
      <c r="E861" s="3">
        <v>1.2E-2</v>
      </c>
    </row>
    <row r="862" spans="1:5" x14ac:dyDescent="0.2">
      <c r="A862" s="1" t="s">
        <v>1422</v>
      </c>
      <c r="B862" s="1">
        <v>1</v>
      </c>
      <c r="C862" s="1">
        <v>1</v>
      </c>
      <c r="D862" s="1">
        <v>86</v>
      </c>
      <c r="E862" s="3">
        <v>1.2E-2</v>
      </c>
    </row>
    <row r="863" spans="1:5" x14ac:dyDescent="0.2">
      <c r="A863" s="1" t="s">
        <v>1421</v>
      </c>
      <c r="B863" s="1">
        <v>1</v>
      </c>
      <c r="C863" s="1">
        <v>1</v>
      </c>
      <c r="D863" s="1">
        <v>86</v>
      </c>
      <c r="E863" s="3">
        <v>1.2E-2</v>
      </c>
    </row>
    <row r="864" spans="1:5" x14ac:dyDescent="0.2">
      <c r="A864" s="1" t="s">
        <v>1420</v>
      </c>
      <c r="B864" s="1">
        <v>1</v>
      </c>
      <c r="C864" s="1">
        <v>1</v>
      </c>
      <c r="D864" s="1">
        <v>86</v>
      </c>
      <c r="E864" s="3">
        <v>1.2E-2</v>
      </c>
    </row>
    <row r="865" spans="1:5" x14ac:dyDescent="0.2">
      <c r="A865" s="1" t="s">
        <v>1419</v>
      </c>
      <c r="B865" s="1">
        <v>1</v>
      </c>
      <c r="C865" s="1">
        <v>1</v>
      </c>
      <c r="D865" s="1">
        <v>86</v>
      </c>
      <c r="E865" s="3">
        <v>1.2E-2</v>
      </c>
    </row>
    <row r="866" spans="1:5" x14ac:dyDescent="0.2">
      <c r="A866" s="1" t="s">
        <v>1418</v>
      </c>
      <c r="B866" s="1">
        <v>1</v>
      </c>
      <c r="C866" s="1">
        <v>1</v>
      </c>
      <c r="D866" s="1">
        <v>86</v>
      </c>
      <c r="E866" s="3">
        <v>1.2E-2</v>
      </c>
    </row>
    <row r="867" spans="1:5" x14ac:dyDescent="0.2">
      <c r="A867" s="1" t="s">
        <v>1417</v>
      </c>
      <c r="B867" s="1">
        <v>1</v>
      </c>
      <c r="C867" s="1">
        <v>1</v>
      </c>
      <c r="D867" s="1">
        <v>86</v>
      </c>
      <c r="E867" s="3">
        <v>1.2E-2</v>
      </c>
    </row>
    <row r="868" spans="1:5" x14ac:dyDescent="0.2">
      <c r="A868" s="1" t="s">
        <v>1416</v>
      </c>
      <c r="B868" s="1">
        <v>1</v>
      </c>
      <c r="C868" s="1">
        <v>1</v>
      </c>
      <c r="D868" s="1">
        <v>86</v>
      </c>
      <c r="E868" s="3">
        <v>1.2E-2</v>
      </c>
    </row>
    <row r="869" spans="1:5" x14ac:dyDescent="0.2">
      <c r="A869" s="1" t="s">
        <v>1415</v>
      </c>
      <c r="B869" s="1">
        <v>1</v>
      </c>
      <c r="C869" s="1">
        <v>1</v>
      </c>
      <c r="D869" s="1">
        <v>86</v>
      </c>
      <c r="E869" s="3">
        <v>1.2E-2</v>
      </c>
    </row>
    <row r="870" spans="1:5" x14ac:dyDescent="0.2">
      <c r="A870" s="1" t="s">
        <v>1414</v>
      </c>
      <c r="B870" s="1">
        <v>1</v>
      </c>
      <c r="C870" s="1">
        <v>1</v>
      </c>
      <c r="D870" s="1">
        <v>86</v>
      </c>
      <c r="E870" s="3">
        <v>1.2E-2</v>
      </c>
    </row>
    <row r="871" spans="1:5" x14ac:dyDescent="0.2">
      <c r="A871" s="1" t="s">
        <v>1413</v>
      </c>
      <c r="B871" s="1">
        <v>1</v>
      </c>
      <c r="C871" s="1">
        <v>1</v>
      </c>
      <c r="D871" s="1">
        <v>86</v>
      </c>
      <c r="E871" s="3">
        <v>1.2E-2</v>
      </c>
    </row>
    <row r="872" spans="1:5" x14ac:dyDescent="0.2">
      <c r="A872" s="1" t="s">
        <v>1412</v>
      </c>
      <c r="B872" s="1">
        <v>1</v>
      </c>
      <c r="C872" s="1">
        <v>1</v>
      </c>
      <c r="D872" s="1">
        <v>86</v>
      </c>
      <c r="E872" s="3">
        <v>1.2E-2</v>
      </c>
    </row>
    <row r="873" spans="1:5" x14ac:dyDescent="0.2">
      <c r="A873" s="1" t="s">
        <v>1411</v>
      </c>
      <c r="B873" s="1">
        <v>1</v>
      </c>
      <c r="C873" s="1">
        <v>1</v>
      </c>
      <c r="D873" s="1">
        <v>86</v>
      </c>
      <c r="E873" s="3">
        <v>1.2E-2</v>
      </c>
    </row>
    <row r="874" spans="1:5" x14ac:dyDescent="0.2">
      <c r="A874" s="1" t="s">
        <v>1410</v>
      </c>
      <c r="B874" s="1">
        <v>1</v>
      </c>
      <c r="C874" s="1">
        <v>1</v>
      </c>
      <c r="D874" s="1">
        <v>86</v>
      </c>
      <c r="E874" s="3">
        <v>1.2E-2</v>
      </c>
    </row>
    <row r="875" spans="1:5" x14ac:dyDescent="0.2">
      <c r="A875" s="1" t="s">
        <v>1409</v>
      </c>
      <c r="B875" s="1">
        <v>1</v>
      </c>
      <c r="C875" s="1">
        <v>1</v>
      </c>
      <c r="D875" s="1">
        <v>86</v>
      </c>
      <c r="E875" s="3">
        <v>1.2E-2</v>
      </c>
    </row>
    <row r="876" spans="1:5" x14ac:dyDescent="0.2">
      <c r="A876" s="1" t="s">
        <v>1408</v>
      </c>
      <c r="B876" s="1">
        <v>1</v>
      </c>
      <c r="C876" s="1">
        <v>1</v>
      </c>
      <c r="D876" s="1">
        <v>86</v>
      </c>
      <c r="E876" s="3">
        <v>1.2E-2</v>
      </c>
    </row>
    <row r="877" spans="1:5" x14ac:dyDescent="0.2">
      <c r="A877" s="1" t="s">
        <v>1407</v>
      </c>
      <c r="B877" s="1">
        <v>1</v>
      </c>
      <c r="C877" s="1">
        <v>1</v>
      </c>
      <c r="D877" s="1">
        <v>86</v>
      </c>
      <c r="E877" s="3">
        <v>1.2E-2</v>
      </c>
    </row>
    <row r="878" spans="1:5" x14ac:dyDescent="0.2">
      <c r="A878" s="1" t="s">
        <v>1406</v>
      </c>
      <c r="B878" s="1">
        <v>1</v>
      </c>
      <c r="C878" s="1">
        <v>1</v>
      </c>
      <c r="D878" s="1">
        <v>86</v>
      </c>
      <c r="E878" s="3">
        <v>1.2E-2</v>
      </c>
    </row>
    <row r="879" spans="1:5" x14ac:dyDescent="0.2">
      <c r="A879" s="1" t="s">
        <v>1405</v>
      </c>
      <c r="B879" s="1">
        <v>1</v>
      </c>
      <c r="C879" s="1">
        <v>1</v>
      </c>
      <c r="D879" s="1">
        <v>86</v>
      </c>
      <c r="E879" s="3">
        <v>1.2E-2</v>
      </c>
    </row>
    <row r="880" spans="1:5" x14ac:dyDescent="0.2">
      <c r="A880" s="1" t="s">
        <v>1404</v>
      </c>
      <c r="B880" s="1">
        <v>1</v>
      </c>
      <c r="C880" s="1">
        <v>1</v>
      </c>
      <c r="D880" s="1">
        <v>86</v>
      </c>
      <c r="E880" s="3">
        <v>1.2E-2</v>
      </c>
    </row>
    <row r="881" spans="1:5" x14ac:dyDescent="0.2">
      <c r="A881" s="1" t="s">
        <v>1403</v>
      </c>
      <c r="B881" s="1">
        <v>1</v>
      </c>
      <c r="C881" s="1">
        <v>1</v>
      </c>
      <c r="D881" s="1">
        <v>86</v>
      </c>
      <c r="E881" s="3">
        <v>1.2E-2</v>
      </c>
    </row>
    <row r="882" spans="1:5" x14ac:dyDescent="0.2">
      <c r="A882" s="1" t="s">
        <v>1402</v>
      </c>
      <c r="B882" s="1">
        <v>1</v>
      </c>
      <c r="C882" s="1">
        <v>1</v>
      </c>
      <c r="D882" s="1">
        <v>86</v>
      </c>
      <c r="E882" s="3">
        <v>1.2E-2</v>
      </c>
    </row>
    <row r="883" spans="1:5" x14ac:dyDescent="0.2">
      <c r="A883" s="1" t="s">
        <v>1401</v>
      </c>
      <c r="B883" s="1">
        <v>1</v>
      </c>
      <c r="C883" s="1">
        <v>1</v>
      </c>
      <c r="D883" s="1">
        <v>86</v>
      </c>
      <c r="E883" s="3">
        <v>1.2E-2</v>
      </c>
    </row>
    <row r="884" spans="1:5" x14ac:dyDescent="0.2">
      <c r="A884" s="1" t="s">
        <v>1400</v>
      </c>
      <c r="B884" s="1">
        <v>1</v>
      </c>
      <c r="C884" s="1">
        <v>1</v>
      </c>
      <c r="D884" s="1">
        <v>86</v>
      </c>
      <c r="E884" s="3">
        <v>1.2E-2</v>
      </c>
    </row>
    <row r="885" spans="1:5" x14ac:dyDescent="0.2">
      <c r="A885" s="1" t="s">
        <v>1399</v>
      </c>
      <c r="B885" s="1">
        <v>1</v>
      </c>
      <c r="C885" s="1">
        <v>1</v>
      </c>
      <c r="D885" s="1">
        <v>86</v>
      </c>
      <c r="E885" s="3">
        <v>1.2E-2</v>
      </c>
    </row>
    <row r="886" spans="1:5" x14ac:dyDescent="0.2">
      <c r="A886" s="1" t="s">
        <v>1398</v>
      </c>
      <c r="B886" s="1">
        <v>1</v>
      </c>
      <c r="C886" s="1">
        <v>1</v>
      </c>
      <c r="D886" s="1">
        <v>86</v>
      </c>
      <c r="E886" s="3">
        <v>1.2E-2</v>
      </c>
    </row>
    <row r="887" spans="1:5" x14ac:dyDescent="0.2">
      <c r="A887" s="1" t="s">
        <v>1397</v>
      </c>
      <c r="B887" s="1">
        <v>1</v>
      </c>
      <c r="C887" s="1">
        <v>1</v>
      </c>
      <c r="D887" s="1">
        <v>86</v>
      </c>
      <c r="E887" s="3">
        <v>1.2E-2</v>
      </c>
    </row>
    <row r="888" spans="1:5" x14ac:dyDescent="0.2">
      <c r="A888" s="1" t="s">
        <v>1396</v>
      </c>
      <c r="B888" s="1">
        <v>1</v>
      </c>
      <c r="C888" s="1">
        <v>1</v>
      </c>
      <c r="D888" s="1">
        <v>86</v>
      </c>
      <c r="E888" s="3">
        <v>1.2E-2</v>
      </c>
    </row>
    <row r="889" spans="1:5" x14ac:dyDescent="0.2">
      <c r="A889" s="1" t="s">
        <v>1395</v>
      </c>
      <c r="B889" s="1">
        <v>1</v>
      </c>
      <c r="C889" s="1">
        <v>1</v>
      </c>
      <c r="D889" s="1">
        <v>86</v>
      </c>
      <c r="E889" s="3">
        <v>1.2E-2</v>
      </c>
    </row>
    <row r="890" spans="1:5" x14ac:dyDescent="0.2">
      <c r="A890" s="1" t="s">
        <v>1394</v>
      </c>
      <c r="B890" s="1">
        <v>1</v>
      </c>
      <c r="C890" s="1">
        <v>1</v>
      </c>
      <c r="D890" s="1">
        <v>86</v>
      </c>
      <c r="E890" s="3">
        <v>1.2E-2</v>
      </c>
    </row>
    <row r="891" spans="1:5" x14ac:dyDescent="0.2">
      <c r="A891" s="1" t="s">
        <v>1393</v>
      </c>
      <c r="B891" s="1">
        <v>1</v>
      </c>
      <c r="C891" s="1">
        <v>1</v>
      </c>
      <c r="D891" s="1">
        <v>86</v>
      </c>
      <c r="E891" s="3">
        <v>1.2E-2</v>
      </c>
    </row>
    <row r="892" spans="1:5" x14ac:dyDescent="0.2">
      <c r="A892" s="1" t="s">
        <v>1392</v>
      </c>
      <c r="B892" s="1">
        <v>1</v>
      </c>
      <c r="C892" s="1">
        <v>1</v>
      </c>
      <c r="D892" s="1">
        <v>86</v>
      </c>
      <c r="E892" s="3">
        <v>1.2E-2</v>
      </c>
    </row>
    <row r="893" spans="1:5" x14ac:dyDescent="0.2">
      <c r="A893" s="1" t="s">
        <v>1391</v>
      </c>
      <c r="B893" s="1">
        <v>1</v>
      </c>
      <c r="C893" s="1">
        <v>1</v>
      </c>
      <c r="D893" s="1">
        <v>86</v>
      </c>
      <c r="E893" s="3">
        <v>1.2E-2</v>
      </c>
    </row>
    <row r="894" spans="1:5" x14ac:dyDescent="0.2">
      <c r="A894" s="1" t="s">
        <v>1390</v>
      </c>
      <c r="B894" s="1">
        <v>1</v>
      </c>
      <c r="C894" s="1">
        <v>1</v>
      </c>
      <c r="D894" s="1">
        <v>86</v>
      </c>
      <c r="E894" s="3">
        <v>1.2E-2</v>
      </c>
    </row>
    <row r="895" spans="1:5" x14ac:dyDescent="0.2">
      <c r="A895" s="1" t="s">
        <v>1389</v>
      </c>
      <c r="B895" s="1">
        <v>1</v>
      </c>
      <c r="C895" s="1">
        <v>1</v>
      </c>
      <c r="D895" s="1">
        <v>86</v>
      </c>
      <c r="E895" s="3">
        <v>1.2E-2</v>
      </c>
    </row>
    <row r="896" spans="1:5" x14ac:dyDescent="0.2">
      <c r="A896" s="1" t="s">
        <v>1388</v>
      </c>
      <c r="B896" s="1">
        <v>1</v>
      </c>
      <c r="C896" s="1">
        <v>1</v>
      </c>
      <c r="D896" s="1">
        <v>86</v>
      </c>
      <c r="E896" s="3">
        <v>1.2E-2</v>
      </c>
    </row>
    <row r="897" spans="1:5" x14ac:dyDescent="0.2">
      <c r="A897" s="1" t="s">
        <v>1387</v>
      </c>
      <c r="B897" s="1">
        <v>1</v>
      </c>
      <c r="C897" s="1">
        <v>1</v>
      </c>
      <c r="D897" s="1">
        <v>86</v>
      </c>
      <c r="E897" s="3">
        <v>1.2E-2</v>
      </c>
    </row>
    <row r="898" spans="1:5" x14ac:dyDescent="0.2">
      <c r="A898" s="1" t="s">
        <v>1386</v>
      </c>
      <c r="B898" s="1">
        <v>1</v>
      </c>
      <c r="C898" s="1">
        <v>1</v>
      </c>
      <c r="D898" s="1">
        <v>86</v>
      </c>
      <c r="E898" s="3">
        <v>1.2E-2</v>
      </c>
    </row>
    <row r="899" spans="1:5" x14ac:dyDescent="0.2">
      <c r="A899" s="1" t="s">
        <v>1385</v>
      </c>
      <c r="B899" s="1">
        <v>1</v>
      </c>
      <c r="C899" s="1">
        <v>1</v>
      </c>
      <c r="D899" s="1">
        <v>86</v>
      </c>
      <c r="E899" s="3">
        <v>1.2E-2</v>
      </c>
    </row>
    <row r="900" spans="1:5" x14ac:dyDescent="0.2">
      <c r="A900" s="1" t="s">
        <v>1384</v>
      </c>
      <c r="B900" s="1">
        <v>1</v>
      </c>
      <c r="C900" s="1">
        <v>1</v>
      </c>
      <c r="D900" s="1">
        <v>86</v>
      </c>
      <c r="E900" s="3">
        <v>1.2E-2</v>
      </c>
    </row>
    <row r="901" spans="1:5" x14ac:dyDescent="0.2">
      <c r="A901" s="1" t="s">
        <v>1383</v>
      </c>
      <c r="B901" s="1">
        <v>1</v>
      </c>
      <c r="C901" s="1">
        <v>1</v>
      </c>
      <c r="D901" s="1">
        <v>86</v>
      </c>
      <c r="E901" s="3">
        <v>1.2E-2</v>
      </c>
    </row>
    <row r="902" spans="1:5" x14ac:dyDescent="0.2">
      <c r="A902" s="1" t="s">
        <v>1382</v>
      </c>
      <c r="B902" s="1">
        <v>1</v>
      </c>
      <c r="C902" s="1">
        <v>1</v>
      </c>
      <c r="D902" s="1">
        <v>86</v>
      </c>
      <c r="E902" s="3">
        <v>1.2E-2</v>
      </c>
    </row>
    <row r="903" spans="1:5" x14ac:dyDescent="0.2">
      <c r="A903" s="1" t="s">
        <v>1381</v>
      </c>
      <c r="B903" s="1">
        <v>1</v>
      </c>
      <c r="C903" s="1">
        <v>1</v>
      </c>
      <c r="D903" s="1">
        <v>86</v>
      </c>
      <c r="E903" s="3">
        <v>1.2E-2</v>
      </c>
    </row>
    <row r="904" spans="1:5" x14ac:dyDescent="0.2">
      <c r="A904" s="1" t="s">
        <v>1380</v>
      </c>
      <c r="B904" s="1">
        <v>1</v>
      </c>
      <c r="C904" s="1">
        <v>1</v>
      </c>
      <c r="D904" s="1">
        <v>86</v>
      </c>
      <c r="E904" s="3">
        <v>1.2E-2</v>
      </c>
    </row>
    <row r="905" spans="1:5" x14ac:dyDescent="0.2">
      <c r="A905" s="1" t="s">
        <v>1379</v>
      </c>
      <c r="B905" s="1">
        <v>1</v>
      </c>
      <c r="C905" s="1">
        <v>1</v>
      </c>
      <c r="D905" s="1">
        <v>86</v>
      </c>
      <c r="E905" s="3">
        <v>1.2E-2</v>
      </c>
    </row>
    <row r="906" spans="1:5" x14ac:dyDescent="0.2">
      <c r="A906" s="1" t="s">
        <v>1378</v>
      </c>
      <c r="B906" s="1">
        <v>1</v>
      </c>
      <c r="C906" s="1">
        <v>1</v>
      </c>
      <c r="D906" s="1">
        <v>86</v>
      </c>
      <c r="E906" s="3">
        <v>1.2E-2</v>
      </c>
    </row>
    <row r="907" spans="1:5" x14ac:dyDescent="0.2">
      <c r="A907" s="1" t="s">
        <v>1377</v>
      </c>
      <c r="B907" s="1">
        <v>1</v>
      </c>
      <c r="C907" s="1">
        <v>1</v>
      </c>
      <c r="D907" s="1">
        <v>86</v>
      </c>
      <c r="E907" s="3">
        <v>1.2E-2</v>
      </c>
    </row>
    <row r="908" spans="1:5" x14ac:dyDescent="0.2">
      <c r="A908" s="1" t="s">
        <v>1376</v>
      </c>
      <c r="B908" s="1">
        <v>1</v>
      </c>
      <c r="C908" s="1">
        <v>1</v>
      </c>
      <c r="D908" s="1">
        <v>86</v>
      </c>
      <c r="E908" s="3">
        <v>1.2E-2</v>
      </c>
    </row>
    <row r="909" spans="1:5" x14ac:dyDescent="0.2">
      <c r="A909" s="1" t="s">
        <v>1375</v>
      </c>
      <c r="B909" s="1">
        <v>1</v>
      </c>
      <c r="C909" s="1">
        <v>1</v>
      </c>
      <c r="D909" s="1">
        <v>86</v>
      </c>
      <c r="E909" s="3">
        <v>1.2E-2</v>
      </c>
    </row>
    <row r="910" spans="1:5" x14ac:dyDescent="0.2">
      <c r="A910" s="1" t="s">
        <v>1374</v>
      </c>
      <c r="B910" s="1">
        <v>1</v>
      </c>
      <c r="C910" s="1">
        <v>1</v>
      </c>
      <c r="D910" s="1">
        <v>86</v>
      </c>
      <c r="E910" s="3">
        <v>1.2E-2</v>
      </c>
    </row>
    <row r="911" spans="1:5" x14ac:dyDescent="0.2">
      <c r="A911" s="1" t="s">
        <v>1373</v>
      </c>
      <c r="B911" s="1">
        <v>1</v>
      </c>
      <c r="C911" s="1">
        <v>1</v>
      </c>
      <c r="D911" s="1">
        <v>86</v>
      </c>
      <c r="E911" s="3">
        <v>1.2E-2</v>
      </c>
    </row>
    <row r="912" spans="1:5" x14ac:dyDescent="0.2">
      <c r="A912" s="1" t="s">
        <v>1372</v>
      </c>
      <c r="B912" s="1">
        <v>1</v>
      </c>
      <c r="C912" s="1">
        <v>1</v>
      </c>
      <c r="D912" s="1">
        <v>86</v>
      </c>
      <c r="E912" s="3">
        <v>1.2E-2</v>
      </c>
    </row>
    <row r="913" spans="1:5" x14ac:dyDescent="0.2">
      <c r="A913" s="1" t="s">
        <v>1371</v>
      </c>
      <c r="B913" s="1">
        <v>1</v>
      </c>
      <c r="C913" s="1">
        <v>1</v>
      </c>
      <c r="D913" s="1">
        <v>86</v>
      </c>
      <c r="E913" s="3">
        <v>1.2E-2</v>
      </c>
    </row>
    <row r="914" spans="1:5" x14ac:dyDescent="0.2">
      <c r="A914" s="1" t="s">
        <v>1370</v>
      </c>
      <c r="B914" s="1">
        <v>1</v>
      </c>
      <c r="C914" s="1">
        <v>1</v>
      </c>
      <c r="D914" s="1">
        <v>86</v>
      </c>
      <c r="E914" s="3">
        <v>1.2E-2</v>
      </c>
    </row>
    <row r="915" spans="1:5" x14ac:dyDescent="0.2">
      <c r="A915" s="1" t="s">
        <v>1369</v>
      </c>
      <c r="B915" s="1">
        <v>1</v>
      </c>
      <c r="C915" s="1">
        <v>1</v>
      </c>
      <c r="D915" s="1">
        <v>86</v>
      </c>
      <c r="E915" s="3">
        <v>1.2E-2</v>
      </c>
    </row>
    <row r="916" spans="1:5" x14ac:dyDescent="0.2">
      <c r="A916" s="1" t="s">
        <v>1368</v>
      </c>
      <c r="B916" s="1">
        <v>1</v>
      </c>
      <c r="C916" s="1">
        <v>1</v>
      </c>
      <c r="D916" s="1">
        <v>86</v>
      </c>
      <c r="E916" s="3">
        <v>1.2E-2</v>
      </c>
    </row>
    <row r="917" spans="1:5" x14ac:dyDescent="0.2">
      <c r="A917" s="1" t="s">
        <v>1367</v>
      </c>
      <c r="B917" s="1">
        <v>1</v>
      </c>
      <c r="C917" s="1">
        <v>1</v>
      </c>
      <c r="D917" s="1">
        <v>86</v>
      </c>
      <c r="E917" s="3">
        <v>1.2E-2</v>
      </c>
    </row>
    <row r="918" spans="1:5" x14ac:dyDescent="0.2">
      <c r="A918" s="1" t="s">
        <v>1366</v>
      </c>
      <c r="B918" s="1">
        <v>1</v>
      </c>
      <c r="C918" s="1">
        <v>1</v>
      </c>
      <c r="D918" s="1">
        <v>86</v>
      </c>
      <c r="E918" s="3">
        <v>1.2E-2</v>
      </c>
    </row>
    <row r="919" spans="1:5" x14ac:dyDescent="0.2">
      <c r="A919" s="1" t="s">
        <v>1365</v>
      </c>
      <c r="B919" s="1">
        <v>1</v>
      </c>
      <c r="C919" s="1">
        <v>1</v>
      </c>
      <c r="D919" s="1">
        <v>86</v>
      </c>
      <c r="E919" s="3">
        <v>1.2E-2</v>
      </c>
    </row>
    <row r="920" spans="1:5" x14ac:dyDescent="0.2">
      <c r="A920" s="1" t="s">
        <v>1364</v>
      </c>
      <c r="B920" s="1">
        <v>1</v>
      </c>
      <c r="C920" s="1">
        <v>1</v>
      </c>
      <c r="D920" s="1">
        <v>86</v>
      </c>
      <c r="E920" s="3">
        <v>1.2E-2</v>
      </c>
    </row>
    <row r="921" spans="1:5" x14ac:dyDescent="0.2">
      <c r="A921" s="1" t="s">
        <v>1363</v>
      </c>
      <c r="B921" s="1">
        <v>1</v>
      </c>
      <c r="C921" s="1">
        <v>1</v>
      </c>
      <c r="D921" s="1">
        <v>86</v>
      </c>
      <c r="E921" s="3">
        <v>1.2E-2</v>
      </c>
    </row>
    <row r="922" spans="1:5" x14ac:dyDescent="0.2">
      <c r="A922" s="1" t="s">
        <v>1362</v>
      </c>
      <c r="B922" s="1">
        <v>1</v>
      </c>
      <c r="C922" s="1">
        <v>1</v>
      </c>
      <c r="D922" s="1">
        <v>86</v>
      </c>
      <c r="E922" s="3">
        <v>1.2E-2</v>
      </c>
    </row>
    <row r="923" spans="1:5" x14ac:dyDescent="0.2">
      <c r="A923" s="1" t="s">
        <v>1361</v>
      </c>
      <c r="B923" s="1">
        <v>1</v>
      </c>
      <c r="C923" s="1">
        <v>1</v>
      </c>
      <c r="D923" s="1">
        <v>86</v>
      </c>
      <c r="E923" s="3">
        <v>1.2E-2</v>
      </c>
    </row>
    <row r="924" spans="1:5" x14ac:dyDescent="0.2">
      <c r="A924" s="1" t="s">
        <v>1360</v>
      </c>
      <c r="B924" s="1">
        <v>1</v>
      </c>
      <c r="C924" s="1">
        <v>1</v>
      </c>
      <c r="D924" s="1">
        <v>86</v>
      </c>
      <c r="E924" s="3">
        <v>1.2E-2</v>
      </c>
    </row>
    <row r="925" spans="1:5" x14ac:dyDescent="0.2">
      <c r="A925" s="1" t="s">
        <v>1359</v>
      </c>
      <c r="B925" s="1">
        <v>1</v>
      </c>
      <c r="C925" s="1">
        <v>1</v>
      </c>
      <c r="D925" s="1">
        <v>86</v>
      </c>
      <c r="E925" s="3">
        <v>1.2E-2</v>
      </c>
    </row>
    <row r="926" spans="1:5" x14ac:dyDescent="0.2">
      <c r="A926" s="1" t="s">
        <v>1358</v>
      </c>
      <c r="B926" s="1">
        <v>1</v>
      </c>
      <c r="C926" s="1">
        <v>1</v>
      </c>
      <c r="D926" s="1">
        <v>86</v>
      </c>
      <c r="E926" s="3">
        <v>1.2E-2</v>
      </c>
    </row>
    <row r="927" spans="1:5" x14ac:dyDescent="0.2">
      <c r="A927" s="1" t="s">
        <v>1357</v>
      </c>
      <c r="B927" s="1">
        <v>1</v>
      </c>
      <c r="C927" s="1">
        <v>1</v>
      </c>
      <c r="D927" s="1">
        <v>86</v>
      </c>
      <c r="E927" s="3">
        <v>1.2E-2</v>
      </c>
    </row>
    <row r="928" spans="1:5" x14ac:dyDescent="0.2">
      <c r="A928" s="1" t="s">
        <v>1356</v>
      </c>
      <c r="B928" s="1">
        <v>1</v>
      </c>
      <c r="C928" s="1">
        <v>1</v>
      </c>
      <c r="D928" s="1">
        <v>86</v>
      </c>
      <c r="E928" s="3">
        <v>1.2E-2</v>
      </c>
    </row>
    <row r="929" spans="1:5" x14ac:dyDescent="0.2">
      <c r="A929" s="1" t="s">
        <v>1355</v>
      </c>
      <c r="B929" s="1">
        <v>1</v>
      </c>
      <c r="C929" s="1">
        <v>1</v>
      </c>
      <c r="D929" s="1">
        <v>86</v>
      </c>
      <c r="E929" s="3">
        <v>1.2E-2</v>
      </c>
    </row>
    <row r="930" spans="1:5" x14ac:dyDescent="0.2">
      <c r="A930" s="1" t="s">
        <v>1354</v>
      </c>
      <c r="B930" s="1">
        <v>1</v>
      </c>
      <c r="C930" s="1">
        <v>1</v>
      </c>
      <c r="D930" s="1">
        <v>86</v>
      </c>
      <c r="E930" s="3">
        <v>1.2E-2</v>
      </c>
    </row>
    <row r="931" spans="1:5" x14ac:dyDescent="0.2">
      <c r="A931" s="1" t="s">
        <v>1353</v>
      </c>
      <c r="B931" s="1">
        <v>1</v>
      </c>
      <c r="C931" s="1">
        <v>1</v>
      </c>
      <c r="D931" s="1">
        <v>86</v>
      </c>
      <c r="E931" s="3">
        <v>1.2E-2</v>
      </c>
    </row>
    <row r="932" spans="1:5" x14ac:dyDescent="0.2">
      <c r="A932" s="1" t="s">
        <v>1352</v>
      </c>
      <c r="B932" s="1">
        <v>1</v>
      </c>
      <c r="C932" s="1">
        <v>1</v>
      </c>
      <c r="D932" s="1">
        <v>86</v>
      </c>
      <c r="E932" s="3">
        <v>1.2E-2</v>
      </c>
    </row>
    <row r="933" spans="1:5" x14ac:dyDescent="0.2">
      <c r="A933" s="1" t="s">
        <v>1351</v>
      </c>
      <c r="B933" s="1">
        <v>1</v>
      </c>
      <c r="C933" s="1">
        <v>1</v>
      </c>
      <c r="D933" s="1">
        <v>86</v>
      </c>
      <c r="E933" s="3">
        <v>1.2E-2</v>
      </c>
    </row>
    <row r="934" spans="1:5" x14ac:dyDescent="0.2">
      <c r="A934" s="1" t="s">
        <v>1350</v>
      </c>
      <c r="B934" s="1">
        <v>1</v>
      </c>
      <c r="C934" s="1">
        <v>1</v>
      </c>
      <c r="D934" s="1">
        <v>86</v>
      </c>
      <c r="E934" s="3">
        <v>1.2E-2</v>
      </c>
    </row>
    <row r="935" spans="1:5" x14ac:dyDescent="0.2">
      <c r="A935" s="1" t="s">
        <v>1349</v>
      </c>
      <c r="B935" s="1">
        <v>1</v>
      </c>
      <c r="C935" s="1">
        <v>1</v>
      </c>
      <c r="D935" s="1">
        <v>86</v>
      </c>
      <c r="E935" s="3">
        <v>1.2E-2</v>
      </c>
    </row>
    <row r="936" spans="1:5" x14ac:dyDescent="0.2">
      <c r="A936" s="1" t="s">
        <v>1348</v>
      </c>
      <c r="B936" s="1">
        <v>1</v>
      </c>
      <c r="C936" s="1">
        <v>1</v>
      </c>
      <c r="D936" s="1">
        <v>86</v>
      </c>
      <c r="E936" s="3">
        <v>1.2E-2</v>
      </c>
    </row>
    <row r="937" spans="1:5" x14ac:dyDescent="0.2">
      <c r="A937" s="1" t="s">
        <v>1347</v>
      </c>
      <c r="B937" s="1">
        <v>1</v>
      </c>
      <c r="C937" s="1">
        <v>1</v>
      </c>
      <c r="D937" s="1">
        <v>86</v>
      </c>
      <c r="E937" s="3">
        <v>1.2E-2</v>
      </c>
    </row>
    <row r="938" spans="1:5" x14ac:dyDescent="0.2">
      <c r="A938" s="1" t="s">
        <v>1346</v>
      </c>
      <c r="B938" s="1">
        <v>1</v>
      </c>
      <c r="C938" s="1">
        <v>1</v>
      </c>
      <c r="D938" s="1">
        <v>86</v>
      </c>
      <c r="E938" s="3">
        <v>1.2E-2</v>
      </c>
    </row>
    <row r="939" spans="1:5" x14ac:dyDescent="0.2">
      <c r="A939" s="1" t="s">
        <v>1345</v>
      </c>
      <c r="B939" s="1">
        <v>1</v>
      </c>
      <c r="C939" s="1">
        <v>1</v>
      </c>
      <c r="D939" s="1">
        <v>86</v>
      </c>
      <c r="E939" s="3">
        <v>1.2E-2</v>
      </c>
    </row>
    <row r="940" spans="1:5" x14ac:dyDescent="0.2">
      <c r="A940" s="1" t="s">
        <v>1344</v>
      </c>
      <c r="B940" s="1">
        <v>1</v>
      </c>
      <c r="C940" s="1">
        <v>1</v>
      </c>
      <c r="D940" s="1">
        <v>86</v>
      </c>
      <c r="E940" s="3">
        <v>1.2E-2</v>
      </c>
    </row>
    <row r="941" spans="1:5" x14ac:dyDescent="0.2">
      <c r="A941" s="1" t="s">
        <v>1343</v>
      </c>
      <c r="B941" s="1">
        <v>1</v>
      </c>
      <c r="C941" s="1">
        <v>1</v>
      </c>
      <c r="D941" s="1">
        <v>86</v>
      </c>
      <c r="E941" s="3">
        <v>1.2E-2</v>
      </c>
    </row>
    <row r="942" spans="1:5" x14ac:dyDescent="0.2">
      <c r="A942" s="1" t="s">
        <v>1342</v>
      </c>
      <c r="B942" s="1">
        <v>1</v>
      </c>
      <c r="C942" s="1">
        <v>1</v>
      </c>
      <c r="D942" s="1">
        <v>86</v>
      </c>
      <c r="E942" s="3">
        <v>1.2E-2</v>
      </c>
    </row>
    <row r="943" spans="1:5" x14ac:dyDescent="0.2">
      <c r="A943" s="1" t="s">
        <v>1341</v>
      </c>
      <c r="B943" s="1">
        <v>1</v>
      </c>
      <c r="C943" s="1">
        <v>1</v>
      </c>
      <c r="D943" s="1">
        <v>86</v>
      </c>
      <c r="E943" s="3">
        <v>1.2E-2</v>
      </c>
    </row>
    <row r="944" spans="1:5" x14ac:dyDescent="0.2">
      <c r="A944" s="1" t="s">
        <v>1340</v>
      </c>
      <c r="B944" s="1">
        <v>2</v>
      </c>
      <c r="C944" s="1">
        <v>1</v>
      </c>
      <c r="D944" s="1">
        <v>86</v>
      </c>
      <c r="E944" s="3">
        <v>1.2E-2</v>
      </c>
    </row>
    <row r="945" spans="1:5" x14ac:dyDescent="0.2">
      <c r="A945" s="1" t="s">
        <v>1339</v>
      </c>
      <c r="B945" s="1">
        <v>1</v>
      </c>
      <c r="C945" s="1">
        <v>1</v>
      </c>
      <c r="D945" s="1">
        <v>86</v>
      </c>
      <c r="E945" s="3">
        <v>1.2E-2</v>
      </c>
    </row>
    <row r="946" spans="1:5" x14ac:dyDescent="0.2">
      <c r="A946" s="1" t="s">
        <v>1338</v>
      </c>
      <c r="B946" s="1">
        <v>1</v>
      </c>
      <c r="C946" s="1">
        <v>1</v>
      </c>
      <c r="D946" s="1">
        <v>86</v>
      </c>
      <c r="E946" s="3">
        <v>1.2E-2</v>
      </c>
    </row>
    <row r="947" spans="1:5" x14ac:dyDescent="0.2">
      <c r="A947" s="1" t="s">
        <v>1337</v>
      </c>
      <c r="B947" s="1">
        <v>1</v>
      </c>
      <c r="C947" s="1">
        <v>1</v>
      </c>
      <c r="D947" s="1">
        <v>86</v>
      </c>
      <c r="E947" s="3">
        <v>1.2E-2</v>
      </c>
    </row>
    <row r="948" spans="1:5" x14ac:dyDescent="0.2">
      <c r="A948" s="1" t="s">
        <v>1336</v>
      </c>
      <c r="B948" s="1">
        <v>1</v>
      </c>
      <c r="C948" s="1">
        <v>1</v>
      </c>
      <c r="D948" s="1">
        <v>86</v>
      </c>
      <c r="E948" s="3">
        <v>1.2E-2</v>
      </c>
    </row>
    <row r="949" spans="1:5" x14ac:dyDescent="0.2">
      <c r="A949" s="1" t="s">
        <v>1335</v>
      </c>
      <c r="B949" s="1">
        <v>1</v>
      </c>
      <c r="C949" s="1">
        <v>1</v>
      </c>
      <c r="D949" s="1">
        <v>86</v>
      </c>
      <c r="E949" s="3">
        <v>1.2E-2</v>
      </c>
    </row>
    <row r="950" spans="1:5" x14ac:dyDescent="0.2">
      <c r="A950" s="1" t="s">
        <v>1334</v>
      </c>
      <c r="B950" s="1">
        <v>1</v>
      </c>
      <c r="C950" s="1">
        <v>1</v>
      </c>
      <c r="D950" s="1">
        <v>86</v>
      </c>
      <c r="E950" s="3">
        <v>1.2E-2</v>
      </c>
    </row>
    <row r="951" spans="1:5" x14ac:dyDescent="0.2">
      <c r="A951" s="1" t="s">
        <v>1333</v>
      </c>
      <c r="B951" s="1">
        <v>1</v>
      </c>
      <c r="C951" s="1">
        <v>1</v>
      </c>
      <c r="D951" s="1">
        <v>86</v>
      </c>
      <c r="E951" s="3">
        <v>1.2E-2</v>
      </c>
    </row>
    <row r="952" spans="1:5" x14ac:dyDescent="0.2">
      <c r="A952" s="1" t="s">
        <v>1332</v>
      </c>
      <c r="B952" s="1">
        <v>1</v>
      </c>
      <c r="C952" s="1">
        <v>1</v>
      </c>
      <c r="D952" s="1">
        <v>86</v>
      </c>
      <c r="E952" s="3">
        <v>1.2E-2</v>
      </c>
    </row>
    <row r="953" spans="1:5" x14ac:dyDescent="0.2">
      <c r="A953" s="1" t="s">
        <v>1331</v>
      </c>
      <c r="B953" s="1">
        <v>1</v>
      </c>
      <c r="C953" s="1">
        <v>1</v>
      </c>
      <c r="D953" s="1">
        <v>86</v>
      </c>
      <c r="E953" s="3">
        <v>1.2E-2</v>
      </c>
    </row>
    <row r="954" spans="1:5" x14ac:dyDescent="0.2">
      <c r="A954" s="1" t="s">
        <v>1330</v>
      </c>
      <c r="B954" s="1">
        <v>1</v>
      </c>
      <c r="C954" s="1">
        <v>1</v>
      </c>
      <c r="D954" s="1">
        <v>86</v>
      </c>
      <c r="E954" s="3">
        <v>1.2E-2</v>
      </c>
    </row>
    <row r="955" spans="1:5" x14ac:dyDescent="0.2">
      <c r="A955" s="1" t="s">
        <v>1329</v>
      </c>
      <c r="B955" s="1">
        <v>1</v>
      </c>
      <c r="C955" s="1">
        <v>1</v>
      </c>
      <c r="D955" s="1">
        <v>86</v>
      </c>
      <c r="E955" s="3">
        <v>1.2E-2</v>
      </c>
    </row>
    <row r="956" spans="1:5" x14ac:dyDescent="0.2">
      <c r="A956" s="1" t="s">
        <v>1328</v>
      </c>
      <c r="B956" s="1">
        <v>1</v>
      </c>
      <c r="C956" s="1">
        <v>1</v>
      </c>
      <c r="D956" s="1">
        <v>86</v>
      </c>
      <c r="E956" s="3">
        <v>1.2E-2</v>
      </c>
    </row>
    <row r="957" spans="1:5" x14ac:dyDescent="0.2">
      <c r="A957" s="1" t="s">
        <v>1327</v>
      </c>
      <c r="B957" s="1">
        <v>1</v>
      </c>
      <c r="C957" s="1">
        <v>1</v>
      </c>
      <c r="D957" s="1">
        <v>86</v>
      </c>
      <c r="E957" s="3">
        <v>1.2E-2</v>
      </c>
    </row>
    <row r="958" spans="1:5" x14ac:dyDescent="0.2">
      <c r="A958" s="1" t="s">
        <v>1326</v>
      </c>
      <c r="B958" s="1">
        <v>1</v>
      </c>
      <c r="C958" s="1">
        <v>1</v>
      </c>
      <c r="D958" s="1">
        <v>86</v>
      </c>
      <c r="E958" s="3">
        <v>1.2E-2</v>
      </c>
    </row>
    <row r="959" spans="1:5" x14ac:dyDescent="0.2">
      <c r="A959" s="1" t="s">
        <v>1325</v>
      </c>
      <c r="B959" s="1">
        <v>1</v>
      </c>
      <c r="C959" s="1">
        <v>1</v>
      </c>
      <c r="D959" s="1">
        <v>86</v>
      </c>
      <c r="E959" s="3">
        <v>1.2E-2</v>
      </c>
    </row>
    <row r="960" spans="1:5" x14ac:dyDescent="0.2">
      <c r="A960" s="1" t="s">
        <v>1324</v>
      </c>
      <c r="B960" s="1">
        <v>2</v>
      </c>
      <c r="C960" s="1">
        <v>1</v>
      </c>
      <c r="D960" s="1">
        <v>86</v>
      </c>
      <c r="E960" s="3">
        <v>1.2E-2</v>
      </c>
    </row>
    <row r="961" spans="1:5" x14ac:dyDescent="0.2">
      <c r="A961" s="1" t="s">
        <v>1323</v>
      </c>
      <c r="B961" s="1">
        <v>1</v>
      </c>
      <c r="C961" s="1">
        <v>1</v>
      </c>
      <c r="D961" s="1">
        <v>86</v>
      </c>
      <c r="E961" s="3">
        <v>1.2E-2</v>
      </c>
    </row>
    <row r="962" spans="1:5" x14ac:dyDescent="0.2">
      <c r="A962" s="1" t="s">
        <v>1322</v>
      </c>
      <c r="B962" s="1">
        <v>1</v>
      </c>
      <c r="C962" s="1">
        <v>1</v>
      </c>
      <c r="D962" s="1">
        <v>86</v>
      </c>
      <c r="E962" s="3">
        <v>1.2E-2</v>
      </c>
    </row>
    <row r="963" spans="1:5" x14ac:dyDescent="0.2">
      <c r="A963" s="1" t="s">
        <v>1321</v>
      </c>
      <c r="B963" s="1">
        <v>1</v>
      </c>
      <c r="C963" s="1">
        <v>1</v>
      </c>
      <c r="D963" s="1">
        <v>86</v>
      </c>
      <c r="E963" s="3">
        <v>1.2E-2</v>
      </c>
    </row>
    <row r="964" spans="1:5" x14ac:dyDescent="0.2">
      <c r="A964" s="1" t="s">
        <v>1320</v>
      </c>
      <c r="B964" s="1">
        <v>1</v>
      </c>
      <c r="C964" s="1">
        <v>1</v>
      </c>
      <c r="D964" s="1">
        <v>86</v>
      </c>
      <c r="E964" s="3">
        <v>1.2E-2</v>
      </c>
    </row>
    <row r="965" spans="1:5" x14ac:dyDescent="0.2">
      <c r="A965" s="1" t="s">
        <v>1319</v>
      </c>
      <c r="B965" s="1">
        <v>1</v>
      </c>
      <c r="C965" s="1">
        <v>1</v>
      </c>
      <c r="D965" s="1">
        <v>86</v>
      </c>
      <c r="E965" s="3">
        <v>1.2E-2</v>
      </c>
    </row>
    <row r="966" spans="1:5" x14ac:dyDescent="0.2">
      <c r="A966" s="1" t="s">
        <v>1318</v>
      </c>
      <c r="B966" s="1">
        <v>1</v>
      </c>
      <c r="C966" s="1">
        <v>1</v>
      </c>
      <c r="D966" s="1">
        <v>86</v>
      </c>
      <c r="E966" s="3">
        <v>1.2E-2</v>
      </c>
    </row>
    <row r="967" spans="1:5" x14ac:dyDescent="0.2">
      <c r="A967" s="1" t="s">
        <v>1317</v>
      </c>
      <c r="B967" s="1">
        <v>1</v>
      </c>
      <c r="C967" s="1">
        <v>1</v>
      </c>
      <c r="D967" s="1">
        <v>86</v>
      </c>
      <c r="E967" s="3">
        <v>1.2E-2</v>
      </c>
    </row>
    <row r="968" spans="1:5" x14ac:dyDescent="0.2">
      <c r="A968" s="1" t="s">
        <v>1316</v>
      </c>
      <c r="B968" s="1">
        <v>1</v>
      </c>
      <c r="C968" s="1">
        <v>1</v>
      </c>
      <c r="D968" s="1">
        <v>86</v>
      </c>
      <c r="E968" s="3">
        <v>1.2E-2</v>
      </c>
    </row>
    <row r="969" spans="1:5" x14ac:dyDescent="0.2">
      <c r="A969" s="1" t="s">
        <v>1315</v>
      </c>
      <c r="B969" s="1">
        <v>1</v>
      </c>
      <c r="C969" s="1">
        <v>1</v>
      </c>
      <c r="D969" s="1">
        <v>86</v>
      </c>
      <c r="E969" s="3">
        <v>1.2E-2</v>
      </c>
    </row>
    <row r="970" spans="1:5" x14ac:dyDescent="0.2">
      <c r="A970" s="1" t="s">
        <v>1314</v>
      </c>
      <c r="B970" s="1">
        <v>1</v>
      </c>
      <c r="C970" s="1">
        <v>1</v>
      </c>
      <c r="D970" s="1">
        <v>86</v>
      </c>
      <c r="E970" s="3">
        <v>1.2E-2</v>
      </c>
    </row>
    <row r="971" spans="1:5" x14ac:dyDescent="0.2">
      <c r="A971" s="1" t="s">
        <v>1313</v>
      </c>
      <c r="B971" s="1">
        <v>1</v>
      </c>
      <c r="C971" s="1">
        <v>1</v>
      </c>
      <c r="D971" s="1">
        <v>86</v>
      </c>
      <c r="E971" s="3">
        <v>1.2E-2</v>
      </c>
    </row>
    <row r="972" spans="1:5" x14ac:dyDescent="0.2">
      <c r="A972" s="1" t="s">
        <v>1312</v>
      </c>
      <c r="B972" s="1">
        <v>1</v>
      </c>
      <c r="C972" s="1">
        <v>1</v>
      </c>
      <c r="D972" s="1">
        <v>86</v>
      </c>
      <c r="E972" s="3">
        <v>1.2E-2</v>
      </c>
    </row>
    <row r="973" spans="1:5" x14ac:dyDescent="0.2">
      <c r="A973" s="1" t="s">
        <v>1311</v>
      </c>
      <c r="B973" s="1">
        <v>1</v>
      </c>
      <c r="C973" s="1">
        <v>1</v>
      </c>
      <c r="D973" s="1">
        <v>86</v>
      </c>
      <c r="E973" s="3">
        <v>1.2E-2</v>
      </c>
    </row>
    <row r="974" spans="1:5" x14ac:dyDescent="0.2">
      <c r="A974" s="1" t="s">
        <v>1310</v>
      </c>
      <c r="B974" s="1">
        <v>1</v>
      </c>
      <c r="C974" s="1">
        <v>1</v>
      </c>
      <c r="D974" s="1">
        <v>86</v>
      </c>
      <c r="E974" s="3">
        <v>1.2E-2</v>
      </c>
    </row>
    <row r="975" spans="1:5" x14ac:dyDescent="0.2">
      <c r="A975" s="1" t="s">
        <v>1309</v>
      </c>
      <c r="B975" s="1">
        <v>1</v>
      </c>
      <c r="C975" s="1">
        <v>1</v>
      </c>
      <c r="D975" s="1">
        <v>86</v>
      </c>
      <c r="E975" s="3">
        <v>1.2E-2</v>
      </c>
    </row>
    <row r="976" spans="1:5" x14ac:dyDescent="0.2">
      <c r="A976" s="1" t="s">
        <v>1308</v>
      </c>
      <c r="B976" s="1">
        <v>1</v>
      </c>
      <c r="C976" s="1">
        <v>1</v>
      </c>
      <c r="D976" s="1">
        <v>86</v>
      </c>
      <c r="E976" s="3">
        <v>1.2E-2</v>
      </c>
    </row>
    <row r="977" spans="1:5" x14ac:dyDescent="0.2">
      <c r="A977" s="1" t="s">
        <v>1307</v>
      </c>
      <c r="B977" s="1">
        <v>1</v>
      </c>
      <c r="C977" s="1">
        <v>1</v>
      </c>
      <c r="D977" s="1">
        <v>86</v>
      </c>
      <c r="E977" s="3">
        <v>1.2E-2</v>
      </c>
    </row>
    <row r="978" spans="1:5" x14ac:dyDescent="0.2">
      <c r="A978" s="1" t="s">
        <v>1306</v>
      </c>
      <c r="B978" s="1">
        <v>1</v>
      </c>
      <c r="C978" s="1">
        <v>1</v>
      </c>
      <c r="D978" s="1">
        <v>86</v>
      </c>
      <c r="E978" s="3">
        <v>1.2E-2</v>
      </c>
    </row>
    <row r="979" spans="1:5" x14ac:dyDescent="0.2">
      <c r="A979" s="1" t="s">
        <v>1305</v>
      </c>
      <c r="B979" s="1">
        <v>1</v>
      </c>
      <c r="C979" s="1">
        <v>1</v>
      </c>
      <c r="D979" s="1">
        <v>86</v>
      </c>
      <c r="E979" s="3">
        <v>1.2E-2</v>
      </c>
    </row>
    <row r="980" spans="1:5" x14ac:dyDescent="0.2">
      <c r="A980" s="1" t="s">
        <v>1304</v>
      </c>
      <c r="B980" s="1">
        <v>1</v>
      </c>
      <c r="C980" s="1">
        <v>1</v>
      </c>
      <c r="D980" s="1">
        <v>86</v>
      </c>
      <c r="E980" s="3">
        <v>1.2E-2</v>
      </c>
    </row>
    <row r="981" spans="1:5" x14ac:dyDescent="0.2">
      <c r="A981" s="1" t="s">
        <v>1303</v>
      </c>
      <c r="B981" s="1">
        <v>1</v>
      </c>
      <c r="C981" s="1">
        <v>1</v>
      </c>
      <c r="D981" s="1">
        <v>86</v>
      </c>
      <c r="E981" s="3">
        <v>1.2E-2</v>
      </c>
    </row>
    <row r="982" spans="1:5" x14ac:dyDescent="0.2">
      <c r="A982" s="1" t="s">
        <v>1302</v>
      </c>
      <c r="B982" s="1">
        <v>1</v>
      </c>
      <c r="C982" s="1">
        <v>1</v>
      </c>
      <c r="D982" s="1">
        <v>86</v>
      </c>
      <c r="E982" s="3">
        <v>1.2E-2</v>
      </c>
    </row>
    <row r="983" spans="1:5" x14ac:dyDescent="0.2">
      <c r="A983" s="1" t="s">
        <v>1301</v>
      </c>
      <c r="B983" s="1">
        <v>1</v>
      </c>
      <c r="C983" s="1">
        <v>1</v>
      </c>
      <c r="D983" s="1">
        <v>86</v>
      </c>
      <c r="E983" s="3">
        <v>1.2E-2</v>
      </c>
    </row>
    <row r="984" spans="1:5" x14ac:dyDescent="0.2">
      <c r="A984" s="1" t="s">
        <v>1300</v>
      </c>
      <c r="B984" s="1">
        <v>1</v>
      </c>
      <c r="C984" s="1">
        <v>1</v>
      </c>
      <c r="D984" s="1">
        <v>86</v>
      </c>
      <c r="E984" s="3">
        <v>1.2E-2</v>
      </c>
    </row>
    <row r="985" spans="1:5" x14ac:dyDescent="0.2">
      <c r="A985" s="1" t="s">
        <v>1299</v>
      </c>
      <c r="B985" s="1">
        <v>1</v>
      </c>
      <c r="C985" s="1">
        <v>1</v>
      </c>
      <c r="D985" s="1">
        <v>86</v>
      </c>
      <c r="E985" s="3">
        <v>1.2E-2</v>
      </c>
    </row>
    <row r="986" spans="1:5" x14ac:dyDescent="0.2">
      <c r="A986" s="1" t="s">
        <v>1298</v>
      </c>
      <c r="B986" s="1">
        <v>1</v>
      </c>
      <c r="C986" s="1">
        <v>1</v>
      </c>
      <c r="D986" s="1">
        <v>86</v>
      </c>
      <c r="E986" s="3">
        <v>1.2E-2</v>
      </c>
    </row>
    <row r="987" spans="1:5" x14ac:dyDescent="0.2">
      <c r="A987" s="1" t="s">
        <v>1297</v>
      </c>
      <c r="B987" s="1">
        <v>1</v>
      </c>
      <c r="C987" s="1">
        <v>1</v>
      </c>
      <c r="D987" s="1">
        <v>86</v>
      </c>
      <c r="E987" s="3">
        <v>1.2E-2</v>
      </c>
    </row>
    <row r="988" spans="1:5" x14ac:dyDescent="0.2">
      <c r="A988" s="1" t="s">
        <v>1296</v>
      </c>
      <c r="B988" s="1">
        <v>1</v>
      </c>
      <c r="C988" s="1">
        <v>1</v>
      </c>
      <c r="D988" s="1">
        <v>86</v>
      </c>
      <c r="E988" s="3">
        <v>1.2E-2</v>
      </c>
    </row>
    <row r="989" spans="1:5" x14ac:dyDescent="0.2">
      <c r="A989" s="1" t="s">
        <v>1295</v>
      </c>
      <c r="B989" s="1">
        <v>1</v>
      </c>
      <c r="C989" s="1">
        <v>1</v>
      </c>
      <c r="D989" s="1">
        <v>86</v>
      </c>
      <c r="E989" s="3">
        <v>1.2E-2</v>
      </c>
    </row>
    <row r="990" spans="1:5" x14ac:dyDescent="0.2">
      <c r="A990" s="1" t="s">
        <v>1294</v>
      </c>
      <c r="B990" s="1">
        <v>1</v>
      </c>
      <c r="C990" s="1">
        <v>1</v>
      </c>
      <c r="D990" s="1">
        <v>86</v>
      </c>
      <c r="E990" s="3">
        <v>1.2E-2</v>
      </c>
    </row>
    <row r="991" spans="1:5" x14ac:dyDescent="0.2">
      <c r="A991" s="1" t="s">
        <v>1293</v>
      </c>
      <c r="B991" s="1">
        <v>1</v>
      </c>
      <c r="C991" s="1">
        <v>1</v>
      </c>
      <c r="D991" s="1">
        <v>86</v>
      </c>
      <c r="E991" s="3">
        <v>1.2E-2</v>
      </c>
    </row>
    <row r="992" spans="1:5" x14ac:dyDescent="0.2">
      <c r="A992" s="1" t="s">
        <v>1292</v>
      </c>
      <c r="B992" s="1">
        <v>1</v>
      </c>
      <c r="C992" s="1">
        <v>1</v>
      </c>
      <c r="D992" s="1">
        <v>86</v>
      </c>
      <c r="E992" s="3">
        <v>1.2E-2</v>
      </c>
    </row>
    <row r="993" spans="1:5" x14ac:dyDescent="0.2">
      <c r="A993" s="1" t="s">
        <v>1291</v>
      </c>
      <c r="B993" s="1">
        <v>1</v>
      </c>
      <c r="C993" s="1">
        <v>1</v>
      </c>
      <c r="D993" s="1">
        <v>86</v>
      </c>
      <c r="E993" s="3">
        <v>1.2E-2</v>
      </c>
    </row>
    <row r="994" spans="1:5" x14ac:dyDescent="0.2">
      <c r="A994" s="1" t="s">
        <v>1290</v>
      </c>
      <c r="B994" s="1">
        <v>1</v>
      </c>
      <c r="C994" s="1">
        <v>1</v>
      </c>
      <c r="D994" s="1">
        <v>86</v>
      </c>
      <c r="E994" s="3">
        <v>1.2E-2</v>
      </c>
    </row>
    <row r="995" spans="1:5" x14ac:dyDescent="0.2">
      <c r="A995" s="1" t="s">
        <v>1289</v>
      </c>
      <c r="B995" s="1">
        <v>1</v>
      </c>
      <c r="C995" s="1">
        <v>1</v>
      </c>
      <c r="D995" s="1">
        <v>86</v>
      </c>
      <c r="E995" s="3">
        <v>1.2E-2</v>
      </c>
    </row>
    <row r="996" spans="1:5" x14ac:dyDescent="0.2">
      <c r="A996" s="1" t="s">
        <v>1288</v>
      </c>
      <c r="B996" s="1">
        <v>1</v>
      </c>
      <c r="C996" s="1">
        <v>1</v>
      </c>
      <c r="D996" s="1">
        <v>86</v>
      </c>
      <c r="E996" s="3">
        <v>1.2E-2</v>
      </c>
    </row>
    <row r="997" spans="1:5" x14ac:dyDescent="0.2">
      <c r="A997" s="1" t="s">
        <v>1287</v>
      </c>
      <c r="B997" s="1">
        <v>1</v>
      </c>
      <c r="C997" s="1">
        <v>1</v>
      </c>
      <c r="D997" s="1">
        <v>86</v>
      </c>
      <c r="E997" s="3">
        <v>1.2E-2</v>
      </c>
    </row>
    <row r="998" spans="1:5" x14ac:dyDescent="0.2">
      <c r="A998" s="1" t="s">
        <v>1286</v>
      </c>
      <c r="B998" s="1">
        <v>1</v>
      </c>
      <c r="C998" s="1">
        <v>1</v>
      </c>
      <c r="D998" s="1">
        <v>86</v>
      </c>
      <c r="E998" s="3">
        <v>1.2E-2</v>
      </c>
    </row>
    <row r="999" spans="1:5" x14ac:dyDescent="0.2">
      <c r="A999" s="1" t="s">
        <v>1285</v>
      </c>
      <c r="B999" s="1">
        <v>1</v>
      </c>
      <c r="C999" s="1">
        <v>1</v>
      </c>
      <c r="D999" s="1">
        <v>86</v>
      </c>
      <c r="E999" s="3">
        <v>1.2E-2</v>
      </c>
    </row>
    <row r="1000" spans="1:5" x14ac:dyDescent="0.2">
      <c r="A1000" s="1" t="s">
        <v>1284</v>
      </c>
      <c r="B1000" s="1">
        <v>1</v>
      </c>
      <c r="C1000" s="1">
        <v>1</v>
      </c>
      <c r="D1000" s="1">
        <v>86</v>
      </c>
      <c r="E1000" s="3">
        <v>1.2E-2</v>
      </c>
    </row>
    <row r="1001" spans="1:5" x14ac:dyDescent="0.2">
      <c r="A1001" s="1" t="s">
        <v>1283</v>
      </c>
      <c r="B1001" s="1">
        <v>1</v>
      </c>
      <c r="C1001" s="1">
        <v>1</v>
      </c>
      <c r="D1001" s="1">
        <v>86</v>
      </c>
      <c r="E1001" s="3">
        <v>1.2E-2</v>
      </c>
    </row>
    <row r="1002" spans="1:5" x14ac:dyDescent="0.2">
      <c r="A1002" s="1" t="s">
        <v>1282</v>
      </c>
      <c r="B1002" s="1">
        <v>1</v>
      </c>
      <c r="C1002" s="1">
        <v>1</v>
      </c>
      <c r="D1002" s="1">
        <v>86</v>
      </c>
      <c r="E1002" s="3">
        <v>1.2E-2</v>
      </c>
    </row>
    <row r="1003" spans="1:5" x14ac:dyDescent="0.2">
      <c r="A1003" s="1" t="s">
        <v>1281</v>
      </c>
      <c r="B1003" s="1">
        <v>1</v>
      </c>
      <c r="C1003" s="1">
        <v>1</v>
      </c>
      <c r="D1003" s="1">
        <v>86</v>
      </c>
      <c r="E1003" s="3">
        <v>1.2E-2</v>
      </c>
    </row>
    <row r="1004" spans="1:5" x14ac:dyDescent="0.2">
      <c r="A1004" s="1" t="s">
        <v>1280</v>
      </c>
      <c r="B1004" s="1">
        <v>1</v>
      </c>
      <c r="C1004" s="1">
        <v>1</v>
      </c>
      <c r="D1004" s="1">
        <v>86</v>
      </c>
      <c r="E1004" s="3">
        <v>1.2E-2</v>
      </c>
    </row>
    <row r="1005" spans="1:5" x14ac:dyDescent="0.2">
      <c r="A1005" s="1" t="s">
        <v>1279</v>
      </c>
      <c r="B1005" s="1">
        <v>1</v>
      </c>
      <c r="C1005" s="1">
        <v>1</v>
      </c>
      <c r="D1005" s="1">
        <v>86</v>
      </c>
      <c r="E1005" s="3">
        <v>1.2E-2</v>
      </c>
    </row>
    <row r="1006" spans="1:5" x14ac:dyDescent="0.2">
      <c r="A1006" s="1" t="s">
        <v>1278</v>
      </c>
      <c r="B1006" s="1">
        <v>1</v>
      </c>
      <c r="C1006" s="1">
        <v>1</v>
      </c>
      <c r="D1006" s="1">
        <v>86</v>
      </c>
      <c r="E1006" s="3">
        <v>1.2E-2</v>
      </c>
    </row>
    <row r="1007" spans="1:5" x14ac:dyDescent="0.2">
      <c r="A1007" s="1" t="s">
        <v>1277</v>
      </c>
      <c r="B1007" s="1">
        <v>1</v>
      </c>
      <c r="C1007" s="1">
        <v>1</v>
      </c>
      <c r="D1007" s="1">
        <v>86</v>
      </c>
      <c r="E1007" s="3">
        <v>1.2E-2</v>
      </c>
    </row>
    <row r="1008" spans="1:5" x14ac:dyDescent="0.2">
      <c r="A1008" s="1" t="s">
        <v>1276</v>
      </c>
      <c r="B1008" s="1">
        <v>1</v>
      </c>
      <c r="C1008" s="1">
        <v>1</v>
      </c>
      <c r="D1008" s="1">
        <v>86</v>
      </c>
      <c r="E1008" s="3">
        <v>1.2E-2</v>
      </c>
    </row>
    <row r="1009" spans="1:5" x14ac:dyDescent="0.2">
      <c r="A1009" s="1" t="s">
        <v>1275</v>
      </c>
      <c r="B1009" s="1">
        <v>1</v>
      </c>
      <c r="C1009" s="1">
        <v>1</v>
      </c>
      <c r="D1009" s="1">
        <v>86</v>
      </c>
      <c r="E1009" s="3">
        <v>1.2E-2</v>
      </c>
    </row>
    <row r="1010" spans="1:5" x14ac:dyDescent="0.2">
      <c r="A1010" s="1" t="s">
        <v>1274</v>
      </c>
      <c r="B1010" s="1">
        <v>1</v>
      </c>
      <c r="C1010" s="1">
        <v>1</v>
      </c>
      <c r="D1010" s="1">
        <v>86</v>
      </c>
      <c r="E1010" s="3">
        <v>1.2E-2</v>
      </c>
    </row>
    <row r="1011" spans="1:5" x14ac:dyDescent="0.2">
      <c r="A1011" s="1" t="s">
        <v>1273</v>
      </c>
      <c r="B1011" s="1">
        <v>1</v>
      </c>
      <c r="C1011" s="1">
        <v>1</v>
      </c>
      <c r="D1011" s="1">
        <v>86</v>
      </c>
      <c r="E1011" s="3">
        <v>1.2E-2</v>
      </c>
    </row>
    <row r="1012" spans="1:5" x14ac:dyDescent="0.2">
      <c r="A1012" s="1" t="s">
        <v>1272</v>
      </c>
      <c r="B1012" s="1">
        <v>1</v>
      </c>
      <c r="C1012" s="1">
        <v>1</v>
      </c>
      <c r="D1012" s="1">
        <v>86</v>
      </c>
      <c r="E1012" s="3">
        <v>1.2E-2</v>
      </c>
    </row>
    <row r="1013" spans="1:5" x14ac:dyDescent="0.2">
      <c r="A1013" s="1" t="s">
        <v>1271</v>
      </c>
      <c r="B1013" s="1">
        <v>1</v>
      </c>
      <c r="C1013" s="1">
        <v>1</v>
      </c>
      <c r="D1013" s="1">
        <v>86</v>
      </c>
      <c r="E1013" s="3">
        <v>1.2E-2</v>
      </c>
    </row>
    <row r="1014" spans="1:5" x14ac:dyDescent="0.2">
      <c r="A1014" s="1" t="s">
        <v>1270</v>
      </c>
      <c r="B1014" s="1">
        <v>1</v>
      </c>
      <c r="C1014" s="1">
        <v>1</v>
      </c>
      <c r="D1014" s="1">
        <v>86</v>
      </c>
      <c r="E1014" s="3">
        <v>1.2E-2</v>
      </c>
    </row>
    <row r="1015" spans="1:5" x14ac:dyDescent="0.2">
      <c r="A1015" s="1" t="s">
        <v>1269</v>
      </c>
      <c r="B1015" s="1">
        <v>1</v>
      </c>
      <c r="C1015" s="1">
        <v>1</v>
      </c>
      <c r="D1015" s="1">
        <v>86</v>
      </c>
      <c r="E1015" s="3">
        <v>1.2E-2</v>
      </c>
    </row>
    <row r="1016" spans="1:5" x14ac:dyDescent="0.2">
      <c r="A1016" s="1" t="s">
        <v>1268</v>
      </c>
      <c r="B1016" s="1">
        <v>1</v>
      </c>
      <c r="C1016" s="1">
        <v>1</v>
      </c>
      <c r="D1016" s="1">
        <v>86</v>
      </c>
      <c r="E1016" s="3">
        <v>1.2E-2</v>
      </c>
    </row>
    <row r="1017" spans="1:5" x14ac:dyDescent="0.2">
      <c r="A1017" s="1" t="s">
        <v>1267</v>
      </c>
      <c r="B1017" s="1">
        <v>1</v>
      </c>
      <c r="C1017" s="1">
        <v>1</v>
      </c>
      <c r="D1017" s="1">
        <v>86</v>
      </c>
      <c r="E1017" s="3">
        <v>1.2E-2</v>
      </c>
    </row>
    <row r="1018" spans="1:5" x14ac:dyDescent="0.2">
      <c r="A1018" s="1" t="s">
        <v>1266</v>
      </c>
      <c r="B1018" s="1">
        <v>1</v>
      </c>
      <c r="C1018" s="1">
        <v>1</v>
      </c>
      <c r="D1018" s="1">
        <v>86</v>
      </c>
      <c r="E1018" s="3">
        <v>1.2E-2</v>
      </c>
    </row>
    <row r="1019" spans="1:5" x14ac:dyDescent="0.2">
      <c r="A1019" s="1" t="s">
        <v>1265</v>
      </c>
      <c r="B1019" s="1">
        <v>1</v>
      </c>
      <c r="C1019" s="1">
        <v>1</v>
      </c>
      <c r="D1019" s="1">
        <v>86</v>
      </c>
      <c r="E1019" s="3">
        <v>1.2E-2</v>
      </c>
    </row>
    <row r="1020" spans="1:5" x14ac:dyDescent="0.2">
      <c r="A1020" s="1" t="s">
        <v>1264</v>
      </c>
      <c r="B1020" s="1">
        <v>1</v>
      </c>
      <c r="C1020" s="1">
        <v>1</v>
      </c>
      <c r="D1020" s="1">
        <v>86</v>
      </c>
      <c r="E1020" s="3">
        <v>1.2E-2</v>
      </c>
    </row>
    <row r="1021" spans="1:5" x14ac:dyDescent="0.2">
      <c r="A1021" s="1" t="s">
        <v>1263</v>
      </c>
      <c r="B1021" s="1">
        <v>1</v>
      </c>
      <c r="C1021" s="1">
        <v>1</v>
      </c>
      <c r="D1021" s="1">
        <v>86</v>
      </c>
      <c r="E1021" s="3">
        <v>1.2E-2</v>
      </c>
    </row>
    <row r="1022" spans="1:5" x14ac:dyDescent="0.2">
      <c r="A1022" s="1" t="s">
        <v>1262</v>
      </c>
      <c r="B1022" s="1">
        <v>1</v>
      </c>
      <c r="C1022" s="1">
        <v>1</v>
      </c>
      <c r="D1022" s="1">
        <v>86</v>
      </c>
      <c r="E1022" s="3">
        <v>1.2E-2</v>
      </c>
    </row>
    <row r="1023" spans="1:5" x14ac:dyDescent="0.2">
      <c r="A1023" s="1" t="s">
        <v>1261</v>
      </c>
      <c r="B1023" s="1">
        <v>1</v>
      </c>
      <c r="C1023" s="1">
        <v>1</v>
      </c>
      <c r="D1023" s="1">
        <v>86</v>
      </c>
      <c r="E1023" s="3">
        <v>1.2E-2</v>
      </c>
    </row>
    <row r="1024" spans="1:5" x14ac:dyDescent="0.2">
      <c r="A1024" s="1" t="s">
        <v>1260</v>
      </c>
      <c r="B1024" s="1">
        <v>1</v>
      </c>
      <c r="C1024" s="1">
        <v>1</v>
      </c>
      <c r="D1024" s="1">
        <v>86</v>
      </c>
      <c r="E1024" s="3">
        <v>1.2E-2</v>
      </c>
    </row>
    <row r="1025" spans="1:5" x14ac:dyDescent="0.2">
      <c r="A1025" s="1" t="s">
        <v>1259</v>
      </c>
      <c r="B1025" s="1">
        <v>1</v>
      </c>
      <c r="C1025" s="1">
        <v>1</v>
      </c>
      <c r="D1025" s="1">
        <v>86</v>
      </c>
      <c r="E1025" s="3">
        <v>1.2E-2</v>
      </c>
    </row>
    <row r="1026" spans="1:5" x14ac:dyDescent="0.2">
      <c r="A1026" s="1" t="s">
        <v>1258</v>
      </c>
      <c r="B1026" s="1">
        <v>1</v>
      </c>
      <c r="C1026" s="1">
        <v>1</v>
      </c>
      <c r="D1026" s="1">
        <v>86</v>
      </c>
      <c r="E1026" s="3">
        <v>1.2E-2</v>
      </c>
    </row>
    <row r="1027" spans="1:5" x14ac:dyDescent="0.2">
      <c r="A1027" s="1" t="s">
        <v>1257</v>
      </c>
      <c r="B1027" s="1">
        <v>1</v>
      </c>
      <c r="C1027" s="1">
        <v>1</v>
      </c>
      <c r="D1027" s="1">
        <v>86</v>
      </c>
      <c r="E1027" s="3">
        <v>1.2E-2</v>
      </c>
    </row>
    <row r="1028" spans="1:5" x14ac:dyDescent="0.2">
      <c r="A1028" s="1" t="s">
        <v>1256</v>
      </c>
      <c r="B1028" s="1">
        <v>1</v>
      </c>
      <c r="C1028" s="1">
        <v>1</v>
      </c>
      <c r="D1028" s="1">
        <v>86</v>
      </c>
      <c r="E1028" s="3">
        <v>1.2E-2</v>
      </c>
    </row>
    <row r="1029" spans="1:5" x14ac:dyDescent="0.2">
      <c r="A1029" s="1" t="s">
        <v>1255</v>
      </c>
      <c r="B1029" s="1">
        <v>1</v>
      </c>
      <c r="C1029" s="1">
        <v>1</v>
      </c>
      <c r="D1029" s="1">
        <v>86</v>
      </c>
      <c r="E1029" s="3">
        <v>1.2E-2</v>
      </c>
    </row>
    <row r="1030" spans="1:5" x14ac:dyDescent="0.2">
      <c r="A1030" s="1" t="s">
        <v>1254</v>
      </c>
      <c r="B1030" s="1">
        <v>1</v>
      </c>
      <c r="C1030" s="1">
        <v>1</v>
      </c>
      <c r="D1030" s="1">
        <v>86</v>
      </c>
      <c r="E1030" s="3">
        <v>1.2E-2</v>
      </c>
    </row>
    <row r="1031" spans="1:5" x14ac:dyDescent="0.2">
      <c r="A1031" s="1" t="s">
        <v>1253</v>
      </c>
      <c r="B1031" s="1">
        <v>1</v>
      </c>
      <c r="C1031" s="1">
        <v>1</v>
      </c>
      <c r="D1031" s="1">
        <v>86</v>
      </c>
      <c r="E1031" s="3">
        <v>1.2E-2</v>
      </c>
    </row>
    <row r="1032" spans="1:5" x14ac:dyDescent="0.2">
      <c r="A1032" s="1" t="s">
        <v>1252</v>
      </c>
      <c r="B1032" s="1">
        <v>1</v>
      </c>
      <c r="C1032" s="1">
        <v>1</v>
      </c>
      <c r="D1032" s="1">
        <v>86</v>
      </c>
      <c r="E1032" s="3">
        <v>1.2E-2</v>
      </c>
    </row>
    <row r="1033" spans="1:5" x14ac:dyDescent="0.2">
      <c r="A1033" s="1" t="s">
        <v>1251</v>
      </c>
      <c r="B1033" s="1">
        <v>1</v>
      </c>
      <c r="C1033" s="1">
        <v>1</v>
      </c>
      <c r="D1033" s="1">
        <v>86</v>
      </c>
      <c r="E1033" s="3">
        <v>1.2E-2</v>
      </c>
    </row>
    <row r="1034" spans="1:5" x14ac:dyDescent="0.2">
      <c r="A1034" s="1" t="s">
        <v>1250</v>
      </c>
      <c r="B1034" s="1">
        <v>1</v>
      </c>
      <c r="C1034" s="1">
        <v>1</v>
      </c>
      <c r="D1034" s="1">
        <v>86</v>
      </c>
      <c r="E1034" s="3">
        <v>1.2E-2</v>
      </c>
    </row>
    <row r="1035" spans="1:5" x14ac:dyDescent="0.2">
      <c r="A1035" s="1" t="s">
        <v>1249</v>
      </c>
      <c r="B1035" s="1">
        <v>1</v>
      </c>
      <c r="C1035" s="1">
        <v>1</v>
      </c>
      <c r="D1035" s="1">
        <v>86</v>
      </c>
      <c r="E1035" s="3">
        <v>1.2E-2</v>
      </c>
    </row>
    <row r="1036" spans="1:5" x14ac:dyDescent="0.2">
      <c r="A1036" s="1" t="s">
        <v>1248</v>
      </c>
      <c r="B1036" s="1">
        <v>1</v>
      </c>
      <c r="C1036" s="1">
        <v>1</v>
      </c>
      <c r="D1036" s="1">
        <v>86</v>
      </c>
      <c r="E1036" s="3">
        <v>1.2E-2</v>
      </c>
    </row>
    <row r="1037" spans="1:5" x14ac:dyDescent="0.2">
      <c r="A1037" s="1" t="s">
        <v>1247</v>
      </c>
      <c r="B1037" s="1">
        <v>1</v>
      </c>
      <c r="C1037" s="1">
        <v>1</v>
      </c>
      <c r="D1037" s="1">
        <v>86</v>
      </c>
      <c r="E1037" s="3">
        <v>1.2E-2</v>
      </c>
    </row>
    <row r="1038" spans="1:5" x14ac:dyDescent="0.2">
      <c r="A1038" s="1" t="s">
        <v>1246</v>
      </c>
      <c r="B1038" s="1">
        <v>1</v>
      </c>
      <c r="C1038" s="1">
        <v>1</v>
      </c>
      <c r="D1038" s="1">
        <v>86</v>
      </c>
      <c r="E1038" s="3">
        <v>1.2E-2</v>
      </c>
    </row>
    <row r="1039" spans="1:5" x14ac:dyDescent="0.2">
      <c r="A1039" s="1" t="s">
        <v>1245</v>
      </c>
      <c r="B1039" s="1">
        <v>1</v>
      </c>
      <c r="C1039" s="1">
        <v>1</v>
      </c>
      <c r="D1039" s="1">
        <v>86</v>
      </c>
      <c r="E1039" s="3">
        <v>1.2E-2</v>
      </c>
    </row>
    <row r="1040" spans="1:5" x14ac:dyDescent="0.2">
      <c r="A1040" s="1" t="s">
        <v>1244</v>
      </c>
      <c r="B1040" s="1">
        <v>1</v>
      </c>
      <c r="C1040" s="1">
        <v>1</v>
      </c>
      <c r="D1040" s="1">
        <v>86</v>
      </c>
      <c r="E1040" s="3">
        <v>1.2E-2</v>
      </c>
    </row>
    <row r="1041" spans="1:5" x14ac:dyDescent="0.2">
      <c r="A1041" s="1" t="s">
        <v>1243</v>
      </c>
      <c r="B1041" s="1">
        <v>1</v>
      </c>
      <c r="C1041" s="1">
        <v>1</v>
      </c>
      <c r="D1041" s="1">
        <v>86</v>
      </c>
      <c r="E1041" s="3">
        <v>1.2E-2</v>
      </c>
    </row>
    <row r="1042" spans="1:5" x14ac:dyDescent="0.2">
      <c r="A1042" s="1" t="s">
        <v>1242</v>
      </c>
      <c r="B1042" s="1">
        <v>1</v>
      </c>
      <c r="C1042" s="1">
        <v>1</v>
      </c>
      <c r="D1042" s="1">
        <v>86</v>
      </c>
      <c r="E1042" s="3">
        <v>1.2E-2</v>
      </c>
    </row>
    <row r="1043" spans="1:5" x14ac:dyDescent="0.2">
      <c r="A1043" s="1" t="s">
        <v>1241</v>
      </c>
      <c r="B1043" s="1">
        <v>1</v>
      </c>
      <c r="C1043" s="1">
        <v>1</v>
      </c>
      <c r="D1043" s="1">
        <v>86</v>
      </c>
      <c r="E1043" s="3">
        <v>1.2E-2</v>
      </c>
    </row>
    <row r="1044" spans="1:5" x14ac:dyDescent="0.2">
      <c r="A1044" s="1" t="s">
        <v>1240</v>
      </c>
      <c r="B1044" s="1">
        <v>1</v>
      </c>
      <c r="C1044" s="1">
        <v>1</v>
      </c>
      <c r="D1044" s="1">
        <v>86</v>
      </c>
      <c r="E1044" s="3">
        <v>1.2E-2</v>
      </c>
    </row>
    <row r="1045" spans="1:5" x14ac:dyDescent="0.2">
      <c r="A1045" s="1" t="s">
        <v>1239</v>
      </c>
      <c r="B1045" s="1">
        <v>1</v>
      </c>
      <c r="C1045" s="1">
        <v>1</v>
      </c>
      <c r="D1045" s="1">
        <v>86</v>
      </c>
      <c r="E1045" s="3">
        <v>1.2E-2</v>
      </c>
    </row>
    <row r="1046" spans="1:5" x14ac:dyDescent="0.2">
      <c r="A1046" s="1" t="s">
        <v>1238</v>
      </c>
      <c r="B1046" s="1">
        <v>1</v>
      </c>
      <c r="C1046" s="1">
        <v>1</v>
      </c>
      <c r="D1046" s="1">
        <v>86</v>
      </c>
      <c r="E1046" s="3">
        <v>1.2E-2</v>
      </c>
    </row>
    <row r="1047" spans="1:5" x14ac:dyDescent="0.2">
      <c r="A1047" s="1" t="s">
        <v>1237</v>
      </c>
      <c r="B1047" s="1">
        <v>1</v>
      </c>
      <c r="C1047" s="1">
        <v>1</v>
      </c>
      <c r="D1047" s="1">
        <v>86</v>
      </c>
      <c r="E1047" s="3">
        <v>1.2E-2</v>
      </c>
    </row>
    <row r="1048" spans="1:5" x14ac:dyDescent="0.2">
      <c r="A1048" s="1" t="s">
        <v>1236</v>
      </c>
      <c r="B1048" s="1">
        <v>1</v>
      </c>
      <c r="C1048" s="1">
        <v>1</v>
      </c>
      <c r="D1048" s="1">
        <v>86</v>
      </c>
      <c r="E1048" s="3">
        <v>1.2E-2</v>
      </c>
    </row>
    <row r="1049" spans="1:5" x14ac:dyDescent="0.2">
      <c r="A1049" s="1" t="s">
        <v>1235</v>
      </c>
      <c r="B1049" s="1">
        <v>1</v>
      </c>
      <c r="C1049" s="1">
        <v>1</v>
      </c>
      <c r="D1049" s="1">
        <v>86</v>
      </c>
      <c r="E1049" s="3">
        <v>1.2E-2</v>
      </c>
    </row>
    <row r="1050" spans="1:5" x14ac:dyDescent="0.2">
      <c r="A1050" s="1" t="s">
        <v>1234</v>
      </c>
      <c r="B1050" s="1">
        <v>1</v>
      </c>
      <c r="C1050" s="1">
        <v>1</v>
      </c>
      <c r="D1050" s="1">
        <v>86</v>
      </c>
      <c r="E1050" s="3">
        <v>1.2E-2</v>
      </c>
    </row>
    <row r="1051" spans="1:5" x14ac:dyDescent="0.2">
      <c r="A1051" s="1" t="s">
        <v>1233</v>
      </c>
      <c r="B1051" s="1">
        <v>1</v>
      </c>
      <c r="C1051" s="1">
        <v>1</v>
      </c>
      <c r="D1051" s="1">
        <v>86</v>
      </c>
      <c r="E1051" s="3">
        <v>1.2E-2</v>
      </c>
    </row>
    <row r="1052" spans="1:5" x14ac:dyDescent="0.2">
      <c r="A1052" s="1" t="s">
        <v>1232</v>
      </c>
      <c r="B1052" s="1">
        <v>1</v>
      </c>
      <c r="C1052" s="1">
        <v>1</v>
      </c>
      <c r="D1052" s="1">
        <v>86</v>
      </c>
      <c r="E1052" s="3">
        <v>1.2E-2</v>
      </c>
    </row>
    <row r="1053" spans="1:5" x14ac:dyDescent="0.2">
      <c r="A1053" s="1" t="s">
        <v>1231</v>
      </c>
      <c r="B1053" s="1">
        <v>1</v>
      </c>
      <c r="C1053" s="1">
        <v>1</v>
      </c>
      <c r="D1053" s="1">
        <v>86</v>
      </c>
      <c r="E1053" s="3">
        <v>1.2E-2</v>
      </c>
    </row>
    <row r="1054" spans="1:5" x14ac:dyDescent="0.2">
      <c r="A1054" s="1" t="s">
        <v>1230</v>
      </c>
      <c r="B1054" s="1">
        <v>1</v>
      </c>
      <c r="C1054" s="1">
        <v>1</v>
      </c>
      <c r="D1054" s="1">
        <v>86</v>
      </c>
      <c r="E1054" s="3">
        <v>1.2E-2</v>
      </c>
    </row>
    <row r="1055" spans="1:5" x14ac:dyDescent="0.2">
      <c r="A1055" s="1" t="s">
        <v>1229</v>
      </c>
      <c r="B1055" s="1">
        <v>1</v>
      </c>
      <c r="C1055" s="1">
        <v>1</v>
      </c>
      <c r="D1055" s="1">
        <v>86</v>
      </c>
      <c r="E1055" s="3">
        <v>1.2E-2</v>
      </c>
    </row>
    <row r="1056" spans="1:5" x14ac:dyDescent="0.2">
      <c r="A1056" s="1" t="s">
        <v>1228</v>
      </c>
      <c r="B1056" s="1">
        <v>1</v>
      </c>
      <c r="C1056" s="1">
        <v>1</v>
      </c>
      <c r="D1056" s="1">
        <v>86</v>
      </c>
      <c r="E1056" s="3">
        <v>1.2E-2</v>
      </c>
    </row>
    <row r="1057" spans="1:5" x14ac:dyDescent="0.2">
      <c r="A1057" s="1" t="s">
        <v>1227</v>
      </c>
      <c r="B1057" s="1">
        <v>1</v>
      </c>
      <c r="C1057" s="1">
        <v>1</v>
      </c>
      <c r="D1057" s="1">
        <v>86</v>
      </c>
      <c r="E1057" s="3">
        <v>1.2E-2</v>
      </c>
    </row>
    <row r="1058" spans="1:5" x14ac:dyDescent="0.2">
      <c r="A1058" s="1" t="s">
        <v>1226</v>
      </c>
      <c r="B1058" s="1">
        <v>1</v>
      </c>
      <c r="C1058" s="1">
        <v>1</v>
      </c>
      <c r="D1058" s="1">
        <v>86</v>
      </c>
      <c r="E1058" s="3">
        <v>1.2E-2</v>
      </c>
    </row>
    <row r="1059" spans="1:5" x14ac:dyDescent="0.2">
      <c r="A1059" s="1" t="s">
        <v>1225</v>
      </c>
      <c r="B1059" s="1">
        <v>1</v>
      </c>
      <c r="C1059" s="1">
        <v>1</v>
      </c>
      <c r="D1059" s="1">
        <v>86</v>
      </c>
      <c r="E1059" s="3">
        <v>1.2E-2</v>
      </c>
    </row>
    <row r="1060" spans="1:5" x14ac:dyDescent="0.2">
      <c r="A1060" s="1" t="s">
        <v>1224</v>
      </c>
      <c r="B1060" s="1">
        <v>1</v>
      </c>
      <c r="C1060" s="1">
        <v>1</v>
      </c>
      <c r="D1060" s="1">
        <v>86</v>
      </c>
      <c r="E1060" s="3">
        <v>1.2E-2</v>
      </c>
    </row>
    <row r="1061" spans="1:5" x14ac:dyDescent="0.2">
      <c r="A1061" s="1" t="s">
        <v>1223</v>
      </c>
      <c r="B1061" s="1">
        <v>1</v>
      </c>
      <c r="C1061" s="1">
        <v>1</v>
      </c>
      <c r="D1061" s="1">
        <v>86</v>
      </c>
      <c r="E1061" s="3">
        <v>1.2E-2</v>
      </c>
    </row>
    <row r="1062" spans="1:5" x14ac:dyDescent="0.2">
      <c r="A1062" s="1" t="s">
        <v>1222</v>
      </c>
      <c r="B1062" s="1">
        <v>1</v>
      </c>
      <c r="C1062" s="1">
        <v>1</v>
      </c>
      <c r="D1062" s="1">
        <v>86</v>
      </c>
      <c r="E1062" s="3">
        <v>1.2E-2</v>
      </c>
    </row>
    <row r="1063" spans="1:5" x14ac:dyDescent="0.2">
      <c r="A1063" s="1" t="s">
        <v>1221</v>
      </c>
      <c r="B1063" s="1">
        <v>1</v>
      </c>
      <c r="C1063" s="1">
        <v>1</v>
      </c>
      <c r="D1063" s="1">
        <v>86</v>
      </c>
      <c r="E1063" s="3">
        <v>1.2E-2</v>
      </c>
    </row>
    <row r="1064" spans="1:5" x14ac:dyDescent="0.2">
      <c r="A1064" s="1" t="s">
        <v>1220</v>
      </c>
      <c r="B1064" s="1">
        <v>1</v>
      </c>
      <c r="C1064" s="1">
        <v>1</v>
      </c>
      <c r="D1064" s="1">
        <v>86</v>
      </c>
      <c r="E1064" s="3">
        <v>1.2E-2</v>
      </c>
    </row>
    <row r="1065" spans="1:5" x14ac:dyDescent="0.2">
      <c r="A1065" s="1" t="s">
        <v>1219</v>
      </c>
      <c r="B1065" s="1">
        <v>1</v>
      </c>
      <c r="C1065" s="1">
        <v>1</v>
      </c>
      <c r="D1065" s="1">
        <v>86</v>
      </c>
      <c r="E1065" s="3">
        <v>1.2E-2</v>
      </c>
    </row>
    <row r="1066" spans="1:5" x14ac:dyDescent="0.2">
      <c r="A1066" s="1" t="s">
        <v>1218</v>
      </c>
      <c r="B1066" s="1">
        <v>1</v>
      </c>
      <c r="C1066" s="1">
        <v>1</v>
      </c>
      <c r="D1066" s="1">
        <v>86</v>
      </c>
      <c r="E1066" s="3">
        <v>1.2E-2</v>
      </c>
    </row>
    <row r="1067" spans="1:5" x14ac:dyDescent="0.2">
      <c r="A1067" s="1" t="s">
        <v>1217</v>
      </c>
      <c r="B1067" s="1">
        <v>1</v>
      </c>
      <c r="C1067" s="1">
        <v>1</v>
      </c>
      <c r="D1067" s="1">
        <v>86</v>
      </c>
      <c r="E1067" s="3">
        <v>1.2E-2</v>
      </c>
    </row>
    <row r="1068" spans="1:5" x14ac:dyDescent="0.2">
      <c r="A1068" s="1" t="s">
        <v>1216</v>
      </c>
      <c r="B1068" s="1">
        <v>1</v>
      </c>
      <c r="C1068" s="1">
        <v>1</v>
      </c>
      <c r="D1068" s="1">
        <v>86</v>
      </c>
      <c r="E1068" s="3">
        <v>1.2E-2</v>
      </c>
    </row>
    <row r="1069" spans="1:5" x14ac:dyDescent="0.2">
      <c r="A1069" s="1" t="s">
        <v>1215</v>
      </c>
      <c r="B1069" s="1">
        <v>1</v>
      </c>
      <c r="C1069" s="1">
        <v>1</v>
      </c>
      <c r="D1069" s="1">
        <v>86</v>
      </c>
      <c r="E1069" s="3">
        <v>1.2E-2</v>
      </c>
    </row>
    <row r="1070" spans="1:5" x14ac:dyDescent="0.2">
      <c r="A1070" s="1" t="s">
        <v>1214</v>
      </c>
      <c r="B1070" s="1">
        <v>1</v>
      </c>
      <c r="C1070" s="1">
        <v>1</v>
      </c>
      <c r="D1070" s="1">
        <v>86</v>
      </c>
      <c r="E1070" s="3">
        <v>1.2E-2</v>
      </c>
    </row>
    <row r="1071" spans="1:5" x14ac:dyDescent="0.2">
      <c r="A1071" s="1" t="s">
        <v>1213</v>
      </c>
      <c r="B1071" s="1">
        <v>1</v>
      </c>
      <c r="C1071" s="1">
        <v>1</v>
      </c>
      <c r="D1071" s="1">
        <v>86</v>
      </c>
      <c r="E1071" s="3">
        <v>1.2E-2</v>
      </c>
    </row>
    <row r="1072" spans="1:5" x14ac:dyDescent="0.2">
      <c r="A1072" s="1" t="s">
        <v>1212</v>
      </c>
      <c r="B1072" s="1">
        <v>1</v>
      </c>
      <c r="C1072" s="1">
        <v>1</v>
      </c>
      <c r="D1072" s="1">
        <v>86</v>
      </c>
      <c r="E1072" s="3">
        <v>1.2E-2</v>
      </c>
    </row>
    <row r="1073" spans="1:5" x14ac:dyDescent="0.2">
      <c r="A1073" s="1" t="s">
        <v>1211</v>
      </c>
      <c r="B1073" s="1">
        <v>1</v>
      </c>
      <c r="C1073" s="1">
        <v>1</v>
      </c>
      <c r="D1073" s="1">
        <v>86</v>
      </c>
      <c r="E1073" s="3">
        <v>1.2E-2</v>
      </c>
    </row>
    <row r="1074" spans="1:5" x14ac:dyDescent="0.2">
      <c r="A1074" s="1" t="s">
        <v>1210</v>
      </c>
      <c r="B1074" s="1">
        <v>1</v>
      </c>
      <c r="C1074" s="1">
        <v>1</v>
      </c>
      <c r="D1074" s="1">
        <v>86</v>
      </c>
      <c r="E1074" s="3">
        <v>1.2E-2</v>
      </c>
    </row>
    <row r="1075" spans="1:5" x14ac:dyDescent="0.2">
      <c r="A1075" s="1" t="s">
        <v>1209</v>
      </c>
      <c r="B1075" s="1">
        <v>1</v>
      </c>
      <c r="C1075" s="1">
        <v>1</v>
      </c>
      <c r="D1075" s="1">
        <v>86</v>
      </c>
      <c r="E1075" s="3">
        <v>1.2E-2</v>
      </c>
    </row>
    <row r="1076" spans="1:5" x14ac:dyDescent="0.2">
      <c r="A1076" s="1" t="s">
        <v>1208</v>
      </c>
      <c r="B1076" s="1">
        <v>1</v>
      </c>
      <c r="C1076" s="1">
        <v>1</v>
      </c>
      <c r="D1076" s="1">
        <v>86</v>
      </c>
      <c r="E1076" s="3">
        <v>1.2E-2</v>
      </c>
    </row>
    <row r="1077" spans="1:5" x14ac:dyDescent="0.2">
      <c r="A1077" s="1" t="s">
        <v>1207</v>
      </c>
      <c r="B1077" s="1">
        <v>1</v>
      </c>
      <c r="C1077" s="1">
        <v>1</v>
      </c>
      <c r="D1077" s="1">
        <v>86</v>
      </c>
      <c r="E1077" s="3">
        <v>1.2E-2</v>
      </c>
    </row>
    <row r="1078" spans="1:5" x14ac:dyDescent="0.2">
      <c r="A1078" s="1" t="s">
        <v>1206</v>
      </c>
      <c r="B1078" s="1">
        <v>1</v>
      </c>
      <c r="C1078" s="1">
        <v>1</v>
      </c>
      <c r="D1078" s="1">
        <v>86</v>
      </c>
      <c r="E1078" s="3">
        <v>1.2E-2</v>
      </c>
    </row>
    <row r="1079" spans="1:5" x14ac:dyDescent="0.2">
      <c r="A1079" s="1" t="s">
        <v>1205</v>
      </c>
      <c r="B1079" s="1">
        <v>1</v>
      </c>
      <c r="C1079" s="1">
        <v>1</v>
      </c>
      <c r="D1079" s="1">
        <v>86</v>
      </c>
      <c r="E1079" s="3">
        <v>1.2E-2</v>
      </c>
    </row>
    <row r="1080" spans="1:5" x14ac:dyDescent="0.2">
      <c r="A1080" s="1" t="s">
        <v>1204</v>
      </c>
      <c r="B1080" s="1">
        <v>1</v>
      </c>
      <c r="C1080" s="1">
        <v>1</v>
      </c>
      <c r="D1080" s="1">
        <v>86</v>
      </c>
      <c r="E1080" s="3">
        <v>1.2E-2</v>
      </c>
    </row>
    <row r="1081" spans="1:5" x14ac:dyDescent="0.2">
      <c r="A1081" s="1" t="s">
        <v>1203</v>
      </c>
      <c r="B1081" s="1">
        <v>1</v>
      </c>
      <c r="C1081" s="1">
        <v>1</v>
      </c>
      <c r="D1081" s="1">
        <v>86</v>
      </c>
      <c r="E1081" s="3">
        <v>1.2E-2</v>
      </c>
    </row>
    <row r="1082" spans="1:5" x14ac:dyDescent="0.2">
      <c r="A1082" s="1" t="s">
        <v>1202</v>
      </c>
      <c r="B1082" s="1">
        <v>1</v>
      </c>
      <c r="C1082" s="1">
        <v>1</v>
      </c>
      <c r="D1082" s="1">
        <v>86</v>
      </c>
      <c r="E1082" s="3">
        <v>1.2E-2</v>
      </c>
    </row>
    <row r="1083" spans="1:5" x14ac:dyDescent="0.2">
      <c r="A1083" s="1" t="s">
        <v>1201</v>
      </c>
      <c r="B1083" s="1">
        <v>1</v>
      </c>
      <c r="C1083" s="1">
        <v>1</v>
      </c>
      <c r="D1083" s="1">
        <v>86</v>
      </c>
      <c r="E1083" s="3">
        <v>1.2E-2</v>
      </c>
    </row>
    <row r="1084" spans="1:5" x14ac:dyDescent="0.2">
      <c r="A1084" s="1" t="s">
        <v>1200</v>
      </c>
      <c r="B1084" s="1">
        <v>1</v>
      </c>
      <c r="C1084" s="1">
        <v>1</v>
      </c>
      <c r="D1084" s="1">
        <v>86</v>
      </c>
      <c r="E1084" s="3">
        <v>1.2E-2</v>
      </c>
    </row>
    <row r="1085" spans="1:5" x14ac:dyDescent="0.2">
      <c r="A1085" s="1" t="s">
        <v>1199</v>
      </c>
      <c r="B1085" s="1">
        <v>1</v>
      </c>
      <c r="C1085" s="1">
        <v>1</v>
      </c>
      <c r="D1085" s="1">
        <v>86</v>
      </c>
      <c r="E1085" s="3">
        <v>1.2E-2</v>
      </c>
    </row>
    <row r="1086" spans="1:5" x14ac:dyDescent="0.2">
      <c r="A1086" s="1" t="s">
        <v>1198</v>
      </c>
      <c r="B1086" s="1">
        <v>1</v>
      </c>
      <c r="C1086" s="1">
        <v>1</v>
      </c>
      <c r="D1086" s="1">
        <v>86</v>
      </c>
      <c r="E1086" s="3">
        <v>1.2E-2</v>
      </c>
    </row>
    <row r="1087" spans="1:5" x14ac:dyDescent="0.2">
      <c r="A1087" s="1" t="s">
        <v>1197</v>
      </c>
      <c r="B1087" s="1">
        <v>1</v>
      </c>
      <c r="C1087" s="1">
        <v>1</v>
      </c>
      <c r="D1087" s="1">
        <v>86</v>
      </c>
      <c r="E1087" s="3">
        <v>1.2E-2</v>
      </c>
    </row>
    <row r="1088" spans="1:5" x14ac:dyDescent="0.2">
      <c r="A1088" s="1" t="s">
        <v>1196</v>
      </c>
      <c r="B1088" s="1">
        <v>1</v>
      </c>
      <c r="C1088" s="1">
        <v>1</v>
      </c>
      <c r="D1088" s="1">
        <v>86</v>
      </c>
      <c r="E1088" s="3">
        <v>1.2E-2</v>
      </c>
    </row>
    <row r="1089" spans="1:5" x14ac:dyDescent="0.2">
      <c r="A1089" s="1" t="s">
        <v>1195</v>
      </c>
      <c r="B1089" s="1">
        <v>1</v>
      </c>
      <c r="C1089" s="1">
        <v>1</v>
      </c>
      <c r="D1089" s="1">
        <v>86</v>
      </c>
      <c r="E1089" s="3">
        <v>1.2E-2</v>
      </c>
    </row>
    <row r="1090" spans="1:5" x14ac:dyDescent="0.2">
      <c r="A1090" s="1" t="s">
        <v>1194</v>
      </c>
      <c r="B1090" s="1">
        <v>1</v>
      </c>
      <c r="C1090" s="1">
        <v>1</v>
      </c>
      <c r="D1090" s="1">
        <v>86</v>
      </c>
      <c r="E1090" s="3">
        <v>1.2E-2</v>
      </c>
    </row>
    <row r="1091" spans="1:5" x14ac:dyDescent="0.2">
      <c r="A1091" s="1" t="s">
        <v>1193</v>
      </c>
      <c r="B1091" s="1">
        <v>1</v>
      </c>
      <c r="C1091" s="1">
        <v>1</v>
      </c>
      <c r="D1091" s="1">
        <v>86</v>
      </c>
      <c r="E1091" s="3">
        <v>1.2E-2</v>
      </c>
    </row>
    <row r="1092" spans="1:5" x14ac:dyDescent="0.2">
      <c r="A1092" s="1" t="s">
        <v>1192</v>
      </c>
      <c r="B1092" s="1">
        <v>1</v>
      </c>
      <c r="C1092" s="1">
        <v>1</v>
      </c>
      <c r="D1092" s="1">
        <v>86</v>
      </c>
      <c r="E1092" s="3">
        <v>1.2E-2</v>
      </c>
    </row>
    <row r="1093" spans="1:5" x14ac:dyDescent="0.2">
      <c r="A1093" s="1" t="s">
        <v>1191</v>
      </c>
      <c r="B1093" s="1">
        <v>1</v>
      </c>
      <c r="C1093" s="1">
        <v>1</v>
      </c>
      <c r="D1093" s="1">
        <v>86</v>
      </c>
      <c r="E1093" s="3">
        <v>1.2E-2</v>
      </c>
    </row>
    <row r="1094" spans="1:5" x14ac:dyDescent="0.2">
      <c r="A1094" s="1" t="s">
        <v>1190</v>
      </c>
      <c r="B1094" s="1">
        <v>1</v>
      </c>
      <c r="C1094" s="1">
        <v>1</v>
      </c>
      <c r="D1094" s="1">
        <v>86</v>
      </c>
      <c r="E1094" s="3">
        <v>1.2E-2</v>
      </c>
    </row>
    <row r="1095" spans="1:5" x14ac:dyDescent="0.2">
      <c r="A1095" s="1" t="s">
        <v>1189</v>
      </c>
      <c r="B1095" s="1">
        <v>1</v>
      </c>
      <c r="C1095" s="1">
        <v>1</v>
      </c>
      <c r="D1095" s="1">
        <v>86</v>
      </c>
      <c r="E1095" s="3">
        <v>1.2E-2</v>
      </c>
    </row>
    <row r="1096" spans="1:5" x14ac:dyDescent="0.2">
      <c r="A1096" s="1" t="s">
        <v>1188</v>
      </c>
      <c r="B1096" s="1">
        <v>1</v>
      </c>
      <c r="C1096" s="1">
        <v>1</v>
      </c>
      <c r="D1096" s="1">
        <v>86</v>
      </c>
      <c r="E1096" s="3">
        <v>1.2E-2</v>
      </c>
    </row>
    <row r="1097" spans="1:5" x14ac:dyDescent="0.2">
      <c r="A1097" s="1" t="s">
        <v>1187</v>
      </c>
      <c r="B1097" s="1">
        <v>1</v>
      </c>
      <c r="C1097" s="1">
        <v>1</v>
      </c>
      <c r="D1097" s="1">
        <v>86</v>
      </c>
      <c r="E1097" s="3">
        <v>1.2E-2</v>
      </c>
    </row>
    <row r="1098" spans="1:5" x14ac:dyDescent="0.2">
      <c r="A1098" s="1" t="s">
        <v>1186</v>
      </c>
      <c r="B1098" s="1">
        <v>1</v>
      </c>
      <c r="C1098" s="1">
        <v>1</v>
      </c>
      <c r="D1098" s="1">
        <v>86</v>
      </c>
      <c r="E1098" s="3">
        <v>1.2E-2</v>
      </c>
    </row>
    <row r="1099" spans="1:5" x14ac:dyDescent="0.2">
      <c r="A1099" s="1" t="s">
        <v>1185</v>
      </c>
      <c r="B1099" s="1">
        <v>1</v>
      </c>
      <c r="C1099" s="1">
        <v>1</v>
      </c>
      <c r="D1099" s="1">
        <v>86</v>
      </c>
      <c r="E1099" s="3">
        <v>1.2E-2</v>
      </c>
    </row>
    <row r="1100" spans="1:5" x14ac:dyDescent="0.2">
      <c r="A1100" s="1" t="s">
        <v>1184</v>
      </c>
      <c r="B1100" s="1">
        <v>1</v>
      </c>
      <c r="C1100" s="1">
        <v>1</v>
      </c>
      <c r="D1100" s="1">
        <v>86</v>
      </c>
      <c r="E1100" s="3">
        <v>1.2E-2</v>
      </c>
    </row>
    <row r="1101" spans="1:5" x14ac:dyDescent="0.2">
      <c r="A1101" s="1" t="s">
        <v>1183</v>
      </c>
      <c r="B1101" s="1">
        <v>1</v>
      </c>
      <c r="C1101" s="1">
        <v>1</v>
      </c>
      <c r="D1101" s="1">
        <v>86</v>
      </c>
      <c r="E1101" s="3">
        <v>1.2E-2</v>
      </c>
    </row>
    <row r="1102" spans="1:5" x14ac:dyDescent="0.2">
      <c r="A1102" s="1" t="s">
        <v>1182</v>
      </c>
      <c r="B1102" s="1">
        <v>1</v>
      </c>
      <c r="C1102" s="1">
        <v>1</v>
      </c>
      <c r="D1102" s="1">
        <v>86</v>
      </c>
      <c r="E1102" s="3">
        <v>1.2E-2</v>
      </c>
    </row>
    <row r="1103" spans="1:5" x14ac:dyDescent="0.2">
      <c r="A1103" s="1" t="s">
        <v>1181</v>
      </c>
      <c r="B1103" s="1">
        <v>1</v>
      </c>
      <c r="C1103" s="1">
        <v>1</v>
      </c>
      <c r="D1103" s="1">
        <v>86</v>
      </c>
      <c r="E1103" s="3">
        <v>1.2E-2</v>
      </c>
    </row>
    <row r="1104" spans="1:5" x14ac:dyDescent="0.2">
      <c r="A1104" s="1" t="s">
        <v>1180</v>
      </c>
      <c r="B1104" s="1">
        <v>1</v>
      </c>
      <c r="C1104" s="1">
        <v>1</v>
      </c>
      <c r="D1104" s="1">
        <v>86</v>
      </c>
      <c r="E1104" s="3">
        <v>1.2E-2</v>
      </c>
    </row>
    <row r="1105" spans="1:5" x14ac:dyDescent="0.2">
      <c r="A1105" s="1" t="s">
        <v>1179</v>
      </c>
      <c r="B1105" s="1">
        <v>1</v>
      </c>
      <c r="C1105" s="1">
        <v>1</v>
      </c>
      <c r="D1105" s="1">
        <v>86</v>
      </c>
      <c r="E1105" s="3">
        <v>1.2E-2</v>
      </c>
    </row>
    <row r="1106" spans="1:5" x14ac:dyDescent="0.2">
      <c r="A1106" s="1" t="s">
        <v>1178</v>
      </c>
      <c r="B1106" s="1">
        <v>1</v>
      </c>
      <c r="C1106" s="1">
        <v>1</v>
      </c>
      <c r="D1106" s="1">
        <v>86</v>
      </c>
      <c r="E1106" s="3">
        <v>1.2E-2</v>
      </c>
    </row>
    <row r="1107" spans="1:5" x14ac:dyDescent="0.2">
      <c r="A1107" s="1" t="s">
        <v>1177</v>
      </c>
      <c r="B1107" s="1">
        <v>1</v>
      </c>
      <c r="C1107" s="1">
        <v>1</v>
      </c>
      <c r="D1107" s="1">
        <v>86</v>
      </c>
      <c r="E1107" s="3">
        <v>1.2E-2</v>
      </c>
    </row>
    <row r="1108" spans="1:5" x14ac:dyDescent="0.2">
      <c r="A1108" s="1" t="s">
        <v>1176</v>
      </c>
      <c r="B1108" s="1">
        <v>1</v>
      </c>
      <c r="C1108" s="1">
        <v>1</v>
      </c>
      <c r="D1108" s="1">
        <v>86</v>
      </c>
      <c r="E1108" s="3">
        <v>1.2E-2</v>
      </c>
    </row>
    <row r="1109" spans="1:5" x14ac:dyDescent="0.2">
      <c r="A1109" s="1" t="s">
        <v>1175</v>
      </c>
      <c r="B1109" s="1">
        <v>1</v>
      </c>
      <c r="C1109" s="1">
        <v>1</v>
      </c>
      <c r="D1109" s="1">
        <v>86</v>
      </c>
      <c r="E1109" s="3">
        <v>1.2E-2</v>
      </c>
    </row>
    <row r="1110" spans="1:5" x14ac:dyDescent="0.2">
      <c r="A1110" s="1" t="s">
        <v>1174</v>
      </c>
      <c r="B1110" s="1">
        <v>1</v>
      </c>
      <c r="C1110" s="1">
        <v>1</v>
      </c>
      <c r="D1110" s="1">
        <v>86</v>
      </c>
      <c r="E1110" s="3">
        <v>1.2E-2</v>
      </c>
    </row>
    <row r="1111" spans="1:5" x14ac:dyDescent="0.2">
      <c r="A1111" s="1" t="s">
        <v>1173</v>
      </c>
      <c r="B1111" s="1">
        <v>1</v>
      </c>
      <c r="C1111" s="1">
        <v>1</v>
      </c>
      <c r="D1111" s="1">
        <v>86</v>
      </c>
      <c r="E1111" s="3">
        <v>1.2E-2</v>
      </c>
    </row>
    <row r="1112" spans="1:5" x14ac:dyDescent="0.2">
      <c r="A1112" s="1" t="s">
        <v>1172</v>
      </c>
      <c r="B1112" s="1">
        <v>1</v>
      </c>
      <c r="C1112" s="1">
        <v>1</v>
      </c>
      <c r="D1112" s="1">
        <v>86</v>
      </c>
      <c r="E1112" s="3">
        <v>1.2E-2</v>
      </c>
    </row>
    <row r="1113" spans="1:5" x14ac:dyDescent="0.2">
      <c r="A1113" s="1" t="s">
        <v>1171</v>
      </c>
      <c r="B1113" s="1">
        <v>1</v>
      </c>
      <c r="C1113" s="1">
        <v>1</v>
      </c>
      <c r="D1113" s="1">
        <v>86</v>
      </c>
      <c r="E1113" s="3">
        <v>1.2E-2</v>
      </c>
    </row>
    <row r="1114" spans="1:5" x14ac:dyDescent="0.2">
      <c r="A1114" s="1" t="s">
        <v>1170</v>
      </c>
      <c r="B1114" s="1">
        <v>1</v>
      </c>
      <c r="C1114" s="1">
        <v>1</v>
      </c>
      <c r="D1114" s="1">
        <v>86</v>
      </c>
      <c r="E1114" s="3">
        <v>1.2E-2</v>
      </c>
    </row>
    <row r="1115" spans="1:5" x14ac:dyDescent="0.2">
      <c r="A1115" s="1" t="s">
        <v>1169</v>
      </c>
      <c r="B1115" s="1">
        <v>1</v>
      </c>
      <c r="C1115" s="1">
        <v>1</v>
      </c>
      <c r="D1115" s="1">
        <v>86</v>
      </c>
      <c r="E1115" s="3">
        <v>1.2E-2</v>
      </c>
    </row>
    <row r="1116" spans="1:5" x14ac:dyDescent="0.2">
      <c r="A1116" s="1" t="s">
        <v>1168</v>
      </c>
      <c r="B1116" s="1">
        <v>1</v>
      </c>
      <c r="C1116" s="1">
        <v>1</v>
      </c>
      <c r="D1116" s="1">
        <v>86</v>
      </c>
      <c r="E1116" s="3">
        <v>1.2E-2</v>
      </c>
    </row>
    <row r="1117" spans="1:5" x14ac:dyDescent="0.2">
      <c r="A1117" s="1" t="s">
        <v>1167</v>
      </c>
      <c r="B1117" s="1">
        <v>1</v>
      </c>
      <c r="C1117" s="1">
        <v>1</v>
      </c>
      <c r="D1117" s="1">
        <v>86</v>
      </c>
      <c r="E1117" s="3">
        <v>1.2E-2</v>
      </c>
    </row>
    <row r="1118" spans="1:5" x14ac:dyDescent="0.2">
      <c r="A1118" s="1" t="s">
        <v>1166</v>
      </c>
      <c r="B1118" s="1">
        <v>1</v>
      </c>
      <c r="C1118" s="1">
        <v>1</v>
      </c>
      <c r="D1118" s="1">
        <v>86</v>
      </c>
      <c r="E1118" s="3">
        <v>1.2E-2</v>
      </c>
    </row>
    <row r="1119" spans="1:5" x14ac:dyDescent="0.2">
      <c r="A1119" s="1" t="s">
        <v>1165</v>
      </c>
      <c r="B1119" s="1">
        <v>1</v>
      </c>
      <c r="C1119" s="1">
        <v>1</v>
      </c>
      <c r="D1119" s="1">
        <v>86</v>
      </c>
      <c r="E1119" s="3">
        <v>1.2E-2</v>
      </c>
    </row>
    <row r="1120" spans="1:5" x14ac:dyDescent="0.2">
      <c r="A1120" s="1" t="s">
        <v>1164</v>
      </c>
      <c r="B1120" s="1">
        <v>1</v>
      </c>
      <c r="C1120" s="1">
        <v>1</v>
      </c>
      <c r="D1120" s="1">
        <v>86</v>
      </c>
      <c r="E1120" s="3">
        <v>1.2E-2</v>
      </c>
    </row>
    <row r="1121" spans="1:5" x14ac:dyDescent="0.2">
      <c r="A1121" s="1" t="s">
        <v>1163</v>
      </c>
      <c r="B1121" s="1">
        <v>1</v>
      </c>
      <c r="C1121" s="1">
        <v>1</v>
      </c>
      <c r="D1121" s="1">
        <v>86</v>
      </c>
      <c r="E1121" s="3">
        <v>1.2E-2</v>
      </c>
    </row>
    <row r="1122" spans="1:5" x14ac:dyDescent="0.2">
      <c r="A1122" s="1" t="s">
        <v>1162</v>
      </c>
      <c r="B1122" s="1">
        <v>1</v>
      </c>
      <c r="C1122" s="1">
        <v>1</v>
      </c>
      <c r="D1122" s="1">
        <v>86</v>
      </c>
      <c r="E1122" s="3">
        <v>1.2E-2</v>
      </c>
    </row>
    <row r="1123" spans="1:5" x14ac:dyDescent="0.2">
      <c r="A1123" s="1" t="s">
        <v>1161</v>
      </c>
      <c r="B1123" s="1">
        <v>1</v>
      </c>
      <c r="C1123" s="1">
        <v>1</v>
      </c>
      <c r="D1123" s="1">
        <v>86</v>
      </c>
      <c r="E1123" s="3">
        <v>1.2E-2</v>
      </c>
    </row>
    <row r="1124" spans="1:5" x14ac:dyDescent="0.2">
      <c r="A1124" s="1" t="s">
        <v>1160</v>
      </c>
      <c r="B1124" s="1">
        <v>1</v>
      </c>
      <c r="C1124" s="1">
        <v>1</v>
      </c>
      <c r="D1124" s="1">
        <v>86</v>
      </c>
      <c r="E1124" s="3">
        <v>1.2E-2</v>
      </c>
    </row>
    <row r="1125" spans="1:5" x14ac:dyDescent="0.2">
      <c r="A1125" s="1" t="s">
        <v>1159</v>
      </c>
      <c r="B1125" s="1">
        <v>1</v>
      </c>
      <c r="C1125" s="1">
        <v>1</v>
      </c>
      <c r="D1125" s="1">
        <v>86</v>
      </c>
      <c r="E1125" s="3">
        <v>1.2E-2</v>
      </c>
    </row>
    <row r="1126" spans="1:5" x14ac:dyDescent="0.2">
      <c r="A1126" s="1" t="s">
        <v>1158</v>
      </c>
      <c r="B1126" s="1">
        <v>1</v>
      </c>
      <c r="C1126" s="1">
        <v>1</v>
      </c>
      <c r="D1126" s="1">
        <v>86</v>
      </c>
      <c r="E1126" s="3">
        <v>1.2E-2</v>
      </c>
    </row>
    <row r="1127" spans="1:5" x14ac:dyDescent="0.2">
      <c r="A1127" s="1" t="s">
        <v>1157</v>
      </c>
      <c r="B1127" s="1">
        <v>1</v>
      </c>
      <c r="C1127" s="1">
        <v>1</v>
      </c>
      <c r="D1127" s="1">
        <v>86</v>
      </c>
      <c r="E1127" s="3">
        <v>1.2E-2</v>
      </c>
    </row>
    <row r="1128" spans="1:5" x14ac:dyDescent="0.2">
      <c r="A1128" s="1" t="s">
        <v>1156</v>
      </c>
      <c r="B1128" s="1">
        <v>1</v>
      </c>
      <c r="C1128" s="1">
        <v>1</v>
      </c>
      <c r="D1128" s="1">
        <v>86</v>
      </c>
      <c r="E1128" s="3">
        <v>1.2E-2</v>
      </c>
    </row>
    <row r="1129" spans="1:5" x14ac:dyDescent="0.2">
      <c r="A1129" s="1" t="s">
        <v>1155</v>
      </c>
      <c r="B1129" s="1">
        <v>1</v>
      </c>
      <c r="C1129" s="1">
        <v>1</v>
      </c>
      <c r="D1129" s="1">
        <v>86</v>
      </c>
      <c r="E1129" s="3">
        <v>1.2E-2</v>
      </c>
    </row>
    <row r="1130" spans="1:5" x14ac:dyDescent="0.2">
      <c r="A1130" s="1" t="s">
        <v>1154</v>
      </c>
      <c r="B1130" s="1">
        <v>1</v>
      </c>
      <c r="C1130" s="1">
        <v>1</v>
      </c>
      <c r="D1130" s="1">
        <v>86</v>
      </c>
      <c r="E1130" s="3">
        <v>1.2E-2</v>
      </c>
    </row>
    <row r="1131" spans="1:5" x14ac:dyDescent="0.2">
      <c r="A1131" s="1" t="s">
        <v>1153</v>
      </c>
      <c r="B1131" s="1">
        <v>1</v>
      </c>
      <c r="C1131" s="1">
        <v>1</v>
      </c>
      <c r="D1131" s="1">
        <v>86</v>
      </c>
      <c r="E1131" s="3">
        <v>1.2E-2</v>
      </c>
    </row>
    <row r="1132" spans="1:5" x14ac:dyDescent="0.2">
      <c r="A1132" s="1" t="s">
        <v>1152</v>
      </c>
      <c r="B1132" s="1">
        <v>1</v>
      </c>
      <c r="C1132" s="1">
        <v>1</v>
      </c>
      <c r="D1132" s="1">
        <v>86</v>
      </c>
      <c r="E1132" s="3">
        <v>1.2E-2</v>
      </c>
    </row>
    <row r="1133" spans="1:5" x14ac:dyDescent="0.2">
      <c r="A1133" s="1" t="s">
        <v>1151</v>
      </c>
      <c r="B1133" s="1">
        <v>1</v>
      </c>
      <c r="C1133" s="1">
        <v>1</v>
      </c>
      <c r="D1133" s="1">
        <v>86</v>
      </c>
      <c r="E1133" s="3">
        <v>1.2E-2</v>
      </c>
    </row>
    <row r="1134" spans="1:5" x14ac:dyDescent="0.2">
      <c r="A1134" s="1" t="s">
        <v>1150</v>
      </c>
      <c r="B1134" s="1">
        <v>1</v>
      </c>
      <c r="C1134" s="1">
        <v>1</v>
      </c>
      <c r="D1134" s="1">
        <v>86</v>
      </c>
      <c r="E1134" s="3">
        <v>1.2E-2</v>
      </c>
    </row>
    <row r="1135" spans="1:5" x14ac:dyDescent="0.2">
      <c r="A1135" s="1" t="s">
        <v>1149</v>
      </c>
      <c r="B1135" s="1">
        <v>1</v>
      </c>
      <c r="C1135" s="1">
        <v>1</v>
      </c>
      <c r="D1135" s="1">
        <v>86</v>
      </c>
      <c r="E1135" s="3">
        <v>1.2E-2</v>
      </c>
    </row>
    <row r="1136" spans="1:5" x14ac:dyDescent="0.2">
      <c r="A1136" s="1" t="s">
        <v>1148</v>
      </c>
      <c r="B1136" s="1">
        <v>1</v>
      </c>
      <c r="C1136" s="1">
        <v>1</v>
      </c>
      <c r="D1136" s="1">
        <v>86</v>
      </c>
      <c r="E1136" s="3">
        <v>1.2E-2</v>
      </c>
    </row>
    <row r="1137" spans="1:5" x14ac:dyDescent="0.2">
      <c r="A1137" s="1" t="s">
        <v>1147</v>
      </c>
      <c r="B1137" s="1">
        <v>1</v>
      </c>
      <c r="C1137" s="1">
        <v>1</v>
      </c>
      <c r="D1137" s="1">
        <v>86</v>
      </c>
      <c r="E1137" s="3">
        <v>1.2E-2</v>
      </c>
    </row>
    <row r="1138" spans="1:5" x14ac:dyDescent="0.2">
      <c r="A1138" s="1" t="s">
        <v>1146</v>
      </c>
      <c r="B1138" s="1">
        <v>1</v>
      </c>
      <c r="C1138" s="1">
        <v>1</v>
      </c>
      <c r="D1138" s="1">
        <v>86</v>
      </c>
      <c r="E1138" s="3">
        <v>1.2E-2</v>
      </c>
    </row>
    <row r="1139" spans="1:5" x14ac:dyDescent="0.2">
      <c r="A1139" s="1" t="s">
        <v>1145</v>
      </c>
      <c r="B1139" s="1">
        <v>1</v>
      </c>
      <c r="C1139" s="1">
        <v>1</v>
      </c>
      <c r="D1139" s="1">
        <v>86</v>
      </c>
      <c r="E1139" s="3">
        <v>1.2E-2</v>
      </c>
    </row>
    <row r="1140" spans="1:5" x14ac:dyDescent="0.2">
      <c r="A1140" s="1" t="s">
        <v>1144</v>
      </c>
      <c r="B1140" s="1">
        <v>1</v>
      </c>
      <c r="C1140" s="1">
        <v>1</v>
      </c>
      <c r="D1140" s="1">
        <v>86</v>
      </c>
      <c r="E1140" s="3">
        <v>1.2E-2</v>
      </c>
    </row>
    <row r="1141" spans="1:5" x14ac:dyDescent="0.2">
      <c r="A1141" s="1" t="s">
        <v>1143</v>
      </c>
      <c r="B1141" s="1">
        <v>1</v>
      </c>
      <c r="C1141" s="1">
        <v>1</v>
      </c>
      <c r="D1141" s="1">
        <v>86</v>
      </c>
      <c r="E1141" s="3">
        <v>1.2E-2</v>
      </c>
    </row>
    <row r="1142" spans="1:5" x14ac:dyDescent="0.2">
      <c r="A1142" s="1" t="s">
        <v>1142</v>
      </c>
      <c r="B1142" s="1">
        <v>1</v>
      </c>
      <c r="C1142" s="1">
        <v>1</v>
      </c>
      <c r="D1142" s="1">
        <v>86</v>
      </c>
      <c r="E1142" s="3">
        <v>1.2E-2</v>
      </c>
    </row>
    <row r="1143" spans="1:5" x14ac:dyDescent="0.2">
      <c r="A1143" s="1" t="s">
        <v>1141</v>
      </c>
      <c r="B1143" s="1">
        <v>1</v>
      </c>
      <c r="C1143" s="1">
        <v>1</v>
      </c>
      <c r="D1143" s="1">
        <v>86</v>
      </c>
      <c r="E1143" s="3">
        <v>1.2E-2</v>
      </c>
    </row>
    <row r="1144" spans="1:5" x14ac:dyDescent="0.2">
      <c r="A1144" s="1" t="s">
        <v>1140</v>
      </c>
      <c r="B1144" s="1">
        <v>1</v>
      </c>
      <c r="C1144" s="1">
        <v>1</v>
      </c>
      <c r="D1144" s="1">
        <v>86</v>
      </c>
      <c r="E1144" s="3">
        <v>1.2E-2</v>
      </c>
    </row>
    <row r="1145" spans="1:5" x14ac:dyDescent="0.2">
      <c r="A1145" s="1" t="s">
        <v>1139</v>
      </c>
      <c r="B1145" s="1">
        <v>1</v>
      </c>
      <c r="C1145" s="1">
        <v>1</v>
      </c>
      <c r="D1145" s="1">
        <v>86</v>
      </c>
      <c r="E1145" s="3">
        <v>1.2E-2</v>
      </c>
    </row>
    <row r="1146" spans="1:5" x14ac:dyDescent="0.2">
      <c r="A1146" s="1" t="s">
        <v>1138</v>
      </c>
      <c r="B1146" s="1">
        <v>1</v>
      </c>
      <c r="C1146" s="1">
        <v>1</v>
      </c>
      <c r="D1146" s="1">
        <v>86</v>
      </c>
      <c r="E1146" s="3">
        <v>1.2E-2</v>
      </c>
    </row>
    <row r="1147" spans="1:5" x14ac:dyDescent="0.2">
      <c r="A1147" s="1" t="s">
        <v>1137</v>
      </c>
      <c r="B1147" s="1">
        <v>1</v>
      </c>
      <c r="C1147" s="1">
        <v>1</v>
      </c>
      <c r="D1147" s="1">
        <v>86</v>
      </c>
      <c r="E1147" s="3">
        <v>1.2E-2</v>
      </c>
    </row>
    <row r="1148" spans="1:5" x14ac:dyDescent="0.2">
      <c r="A1148" s="1" t="s">
        <v>1136</v>
      </c>
      <c r="B1148" s="1">
        <v>1</v>
      </c>
      <c r="C1148" s="1">
        <v>1</v>
      </c>
      <c r="D1148" s="1">
        <v>86</v>
      </c>
      <c r="E1148" s="3">
        <v>1.2E-2</v>
      </c>
    </row>
    <row r="1149" spans="1:5" x14ac:dyDescent="0.2">
      <c r="A1149" s="1" t="s">
        <v>1135</v>
      </c>
      <c r="B1149" s="1">
        <v>1</v>
      </c>
      <c r="C1149" s="1">
        <v>1</v>
      </c>
      <c r="D1149" s="1">
        <v>86</v>
      </c>
      <c r="E1149" s="3">
        <v>1.2E-2</v>
      </c>
    </row>
    <row r="1150" spans="1:5" x14ac:dyDescent="0.2">
      <c r="A1150" s="1" t="s">
        <v>1134</v>
      </c>
      <c r="B1150" s="1">
        <v>1</v>
      </c>
      <c r="C1150" s="1">
        <v>1</v>
      </c>
      <c r="D1150" s="1">
        <v>86</v>
      </c>
      <c r="E1150" s="3">
        <v>1.2E-2</v>
      </c>
    </row>
    <row r="1151" spans="1:5" x14ac:dyDescent="0.2">
      <c r="A1151" s="1" t="s">
        <v>1133</v>
      </c>
      <c r="B1151" s="1">
        <v>1</v>
      </c>
      <c r="C1151" s="1">
        <v>1</v>
      </c>
      <c r="D1151" s="1">
        <v>86</v>
      </c>
      <c r="E1151" s="3">
        <v>1.2E-2</v>
      </c>
    </row>
    <row r="1152" spans="1:5" x14ac:dyDescent="0.2">
      <c r="A1152" s="1" t="s">
        <v>1132</v>
      </c>
      <c r="B1152" s="1">
        <v>1</v>
      </c>
      <c r="C1152" s="1">
        <v>1</v>
      </c>
      <c r="D1152" s="1">
        <v>86</v>
      </c>
      <c r="E1152" s="3">
        <v>1.2E-2</v>
      </c>
    </row>
    <row r="1153" spans="1:5" x14ac:dyDescent="0.2">
      <c r="A1153" s="1" t="s">
        <v>1131</v>
      </c>
      <c r="B1153" s="1">
        <v>1</v>
      </c>
      <c r="C1153" s="1">
        <v>1</v>
      </c>
      <c r="D1153" s="1">
        <v>86</v>
      </c>
      <c r="E1153" s="3">
        <v>1.2E-2</v>
      </c>
    </row>
    <row r="1154" spans="1:5" x14ac:dyDescent="0.2">
      <c r="A1154" s="1" t="s">
        <v>1130</v>
      </c>
      <c r="B1154" s="1">
        <v>1</v>
      </c>
      <c r="C1154" s="1">
        <v>1</v>
      </c>
      <c r="D1154" s="1">
        <v>86</v>
      </c>
      <c r="E1154" s="3">
        <v>1.2E-2</v>
      </c>
    </row>
    <row r="1155" spans="1:5" x14ac:dyDescent="0.2">
      <c r="A1155" s="1" t="s">
        <v>1129</v>
      </c>
      <c r="B1155" s="1">
        <v>1</v>
      </c>
      <c r="C1155" s="1">
        <v>1</v>
      </c>
      <c r="D1155" s="1">
        <v>86</v>
      </c>
      <c r="E1155" s="3">
        <v>1.2E-2</v>
      </c>
    </row>
    <row r="1156" spans="1:5" x14ac:dyDescent="0.2">
      <c r="A1156" s="1" t="s">
        <v>1128</v>
      </c>
      <c r="B1156" s="1">
        <v>1</v>
      </c>
      <c r="C1156" s="1">
        <v>1</v>
      </c>
      <c r="D1156" s="1">
        <v>86</v>
      </c>
      <c r="E1156" s="3">
        <v>1.2E-2</v>
      </c>
    </row>
    <row r="1157" spans="1:5" x14ac:dyDescent="0.2">
      <c r="A1157" s="1" t="s">
        <v>1127</v>
      </c>
      <c r="B1157" s="1">
        <v>1</v>
      </c>
      <c r="C1157" s="1">
        <v>1</v>
      </c>
      <c r="D1157" s="1">
        <v>86</v>
      </c>
      <c r="E1157" s="3">
        <v>1.2E-2</v>
      </c>
    </row>
    <row r="1158" spans="1:5" x14ac:dyDescent="0.2">
      <c r="A1158" s="1" t="s">
        <v>1126</v>
      </c>
      <c r="B1158" s="1">
        <v>1</v>
      </c>
      <c r="C1158" s="1">
        <v>1</v>
      </c>
      <c r="D1158" s="1">
        <v>86</v>
      </c>
      <c r="E1158" s="3">
        <v>1.2E-2</v>
      </c>
    </row>
    <row r="1159" spans="1:5" x14ac:dyDescent="0.2">
      <c r="A1159" s="1" t="s">
        <v>1125</v>
      </c>
      <c r="B1159" s="1">
        <v>1</v>
      </c>
      <c r="C1159" s="1">
        <v>1</v>
      </c>
      <c r="D1159" s="1">
        <v>86</v>
      </c>
      <c r="E1159" s="3">
        <v>1.2E-2</v>
      </c>
    </row>
    <row r="1160" spans="1:5" x14ac:dyDescent="0.2">
      <c r="A1160" s="1" t="s">
        <v>1124</v>
      </c>
      <c r="B1160" s="1">
        <v>1</v>
      </c>
      <c r="C1160" s="1">
        <v>1</v>
      </c>
      <c r="D1160" s="1">
        <v>86</v>
      </c>
      <c r="E1160" s="3">
        <v>1.2E-2</v>
      </c>
    </row>
    <row r="1161" spans="1:5" x14ac:dyDescent="0.2">
      <c r="A1161" s="1" t="s">
        <v>1123</v>
      </c>
      <c r="B1161" s="1">
        <v>1</v>
      </c>
      <c r="C1161" s="1">
        <v>1</v>
      </c>
      <c r="D1161" s="1">
        <v>86</v>
      </c>
      <c r="E1161" s="3">
        <v>1.2E-2</v>
      </c>
    </row>
    <row r="1162" spans="1:5" x14ac:dyDescent="0.2">
      <c r="A1162" s="1" t="s">
        <v>1122</v>
      </c>
      <c r="B1162" s="1">
        <v>1</v>
      </c>
      <c r="C1162" s="1">
        <v>1</v>
      </c>
      <c r="D1162" s="1">
        <v>86</v>
      </c>
      <c r="E1162" s="3">
        <v>1.2E-2</v>
      </c>
    </row>
    <row r="1163" spans="1:5" x14ac:dyDescent="0.2">
      <c r="A1163" s="1" t="s">
        <v>1121</v>
      </c>
      <c r="B1163" s="1">
        <v>1</v>
      </c>
      <c r="C1163" s="1">
        <v>1</v>
      </c>
      <c r="D1163" s="1">
        <v>86</v>
      </c>
      <c r="E1163" s="3">
        <v>1.2E-2</v>
      </c>
    </row>
    <row r="1164" spans="1:5" x14ac:dyDescent="0.2">
      <c r="A1164" s="1" t="s">
        <v>1120</v>
      </c>
      <c r="B1164" s="1">
        <v>1</v>
      </c>
      <c r="C1164" s="1">
        <v>1</v>
      </c>
      <c r="D1164" s="1">
        <v>86</v>
      </c>
      <c r="E1164" s="3">
        <v>1.2E-2</v>
      </c>
    </row>
    <row r="1165" spans="1:5" x14ac:dyDescent="0.2">
      <c r="A1165" s="1" t="s">
        <v>1119</v>
      </c>
      <c r="B1165" s="1">
        <v>1</v>
      </c>
      <c r="C1165" s="1">
        <v>1</v>
      </c>
      <c r="D1165" s="1">
        <v>86</v>
      </c>
      <c r="E1165" s="3">
        <v>1.2E-2</v>
      </c>
    </row>
    <row r="1166" spans="1:5" x14ac:dyDescent="0.2">
      <c r="A1166" s="1" t="s">
        <v>1118</v>
      </c>
      <c r="B1166" s="1">
        <v>1</v>
      </c>
      <c r="C1166" s="1">
        <v>1</v>
      </c>
      <c r="D1166" s="1">
        <v>86</v>
      </c>
      <c r="E1166" s="3">
        <v>1.2E-2</v>
      </c>
    </row>
    <row r="1167" spans="1:5" x14ac:dyDescent="0.2">
      <c r="A1167" s="1" t="s">
        <v>1117</v>
      </c>
      <c r="B1167" s="1">
        <v>1</v>
      </c>
      <c r="C1167" s="1">
        <v>1</v>
      </c>
      <c r="D1167" s="1">
        <v>86</v>
      </c>
      <c r="E1167" s="3">
        <v>1.2E-2</v>
      </c>
    </row>
    <row r="1168" spans="1:5" x14ac:dyDescent="0.2">
      <c r="A1168" s="1" t="s">
        <v>1116</v>
      </c>
      <c r="B1168" s="1">
        <v>1</v>
      </c>
      <c r="C1168" s="1">
        <v>1</v>
      </c>
      <c r="D1168" s="1">
        <v>86</v>
      </c>
      <c r="E1168" s="3">
        <v>1.2E-2</v>
      </c>
    </row>
    <row r="1169" spans="1:5" x14ac:dyDescent="0.2">
      <c r="A1169" s="1" t="s">
        <v>1115</v>
      </c>
      <c r="B1169" s="1">
        <v>1</v>
      </c>
      <c r="C1169" s="1">
        <v>1</v>
      </c>
      <c r="D1169" s="1">
        <v>86</v>
      </c>
      <c r="E1169" s="3">
        <v>1.2E-2</v>
      </c>
    </row>
    <row r="1170" spans="1:5" x14ac:dyDescent="0.2">
      <c r="A1170" s="1" t="s">
        <v>1114</v>
      </c>
      <c r="B1170" s="1">
        <v>1</v>
      </c>
      <c r="C1170" s="1">
        <v>1</v>
      </c>
      <c r="D1170" s="1">
        <v>86</v>
      </c>
      <c r="E1170" s="3">
        <v>1.2E-2</v>
      </c>
    </row>
    <row r="1171" spans="1:5" x14ac:dyDescent="0.2">
      <c r="A1171" s="1" t="s">
        <v>1113</v>
      </c>
      <c r="B1171" s="1">
        <v>1</v>
      </c>
      <c r="C1171" s="1">
        <v>1</v>
      </c>
      <c r="D1171" s="1">
        <v>86</v>
      </c>
      <c r="E1171" s="3">
        <v>1.2E-2</v>
      </c>
    </row>
    <row r="1172" spans="1:5" x14ac:dyDescent="0.2">
      <c r="A1172" s="1" t="s">
        <v>1112</v>
      </c>
      <c r="B1172" s="1">
        <v>1</v>
      </c>
      <c r="C1172" s="1">
        <v>1</v>
      </c>
      <c r="D1172" s="1">
        <v>86</v>
      </c>
      <c r="E1172" s="3">
        <v>1.2E-2</v>
      </c>
    </row>
    <row r="1173" spans="1:5" x14ac:dyDescent="0.2">
      <c r="A1173" s="1" t="s">
        <v>1111</v>
      </c>
      <c r="B1173" s="1">
        <v>1</v>
      </c>
      <c r="C1173" s="1">
        <v>1</v>
      </c>
      <c r="D1173" s="1">
        <v>86</v>
      </c>
      <c r="E1173" s="3">
        <v>1.2E-2</v>
      </c>
    </row>
    <row r="1174" spans="1:5" x14ac:dyDescent="0.2">
      <c r="A1174" s="1" t="s">
        <v>1110</v>
      </c>
      <c r="B1174" s="1">
        <v>1</v>
      </c>
      <c r="C1174" s="1">
        <v>1</v>
      </c>
      <c r="D1174" s="1">
        <v>86</v>
      </c>
      <c r="E1174" s="3">
        <v>1.2E-2</v>
      </c>
    </row>
    <row r="1175" spans="1:5" x14ac:dyDescent="0.2">
      <c r="A1175" s="1" t="s">
        <v>1109</v>
      </c>
      <c r="B1175" s="1">
        <v>1</v>
      </c>
      <c r="C1175" s="1">
        <v>1</v>
      </c>
      <c r="D1175" s="1">
        <v>86</v>
      </c>
      <c r="E1175" s="3">
        <v>1.2E-2</v>
      </c>
    </row>
    <row r="1176" spans="1:5" x14ac:dyDescent="0.2">
      <c r="A1176" s="1" t="s">
        <v>1108</v>
      </c>
      <c r="B1176" s="1">
        <v>1</v>
      </c>
      <c r="C1176" s="1">
        <v>1</v>
      </c>
      <c r="D1176" s="1">
        <v>86</v>
      </c>
      <c r="E1176" s="3">
        <v>1.2E-2</v>
      </c>
    </row>
    <row r="1177" spans="1:5" x14ac:dyDescent="0.2">
      <c r="A1177" s="1" t="s">
        <v>1107</v>
      </c>
      <c r="B1177" s="1">
        <v>1</v>
      </c>
      <c r="C1177" s="1">
        <v>1</v>
      </c>
      <c r="D1177" s="1">
        <v>86</v>
      </c>
      <c r="E1177" s="3">
        <v>1.2E-2</v>
      </c>
    </row>
    <row r="1178" spans="1:5" x14ac:dyDescent="0.2">
      <c r="A1178" s="1" t="s">
        <v>1106</v>
      </c>
      <c r="B1178" s="1">
        <v>1</v>
      </c>
      <c r="C1178" s="1">
        <v>1</v>
      </c>
      <c r="D1178" s="1">
        <v>86</v>
      </c>
      <c r="E1178" s="3">
        <v>1.2E-2</v>
      </c>
    </row>
    <row r="1179" spans="1:5" x14ac:dyDescent="0.2">
      <c r="A1179" s="1" t="s">
        <v>1105</v>
      </c>
      <c r="B1179" s="1">
        <v>1</v>
      </c>
      <c r="C1179" s="1">
        <v>1</v>
      </c>
      <c r="D1179" s="1">
        <v>86</v>
      </c>
      <c r="E1179" s="3">
        <v>1.2E-2</v>
      </c>
    </row>
    <row r="1180" spans="1:5" x14ac:dyDescent="0.2">
      <c r="A1180" s="1" t="s">
        <v>1104</v>
      </c>
      <c r="B1180" s="1">
        <v>1</v>
      </c>
      <c r="C1180" s="1">
        <v>1</v>
      </c>
      <c r="D1180" s="1">
        <v>86</v>
      </c>
      <c r="E1180" s="3">
        <v>1.2E-2</v>
      </c>
    </row>
    <row r="1181" spans="1:5" x14ac:dyDescent="0.2">
      <c r="A1181" s="1" t="s">
        <v>1103</v>
      </c>
      <c r="B1181" s="1">
        <v>1</v>
      </c>
      <c r="C1181" s="1">
        <v>1</v>
      </c>
      <c r="D1181" s="1">
        <v>86</v>
      </c>
      <c r="E1181" s="3">
        <v>1.2E-2</v>
      </c>
    </row>
    <row r="1182" spans="1:5" x14ac:dyDescent="0.2">
      <c r="A1182" s="1" t="s">
        <v>1102</v>
      </c>
      <c r="B1182" s="1">
        <v>1</v>
      </c>
      <c r="C1182" s="1">
        <v>1</v>
      </c>
      <c r="D1182" s="1">
        <v>86</v>
      </c>
      <c r="E1182" s="3">
        <v>1.2E-2</v>
      </c>
    </row>
    <row r="1183" spans="1:5" x14ac:dyDescent="0.2">
      <c r="A1183" s="1" t="s">
        <v>1101</v>
      </c>
      <c r="B1183" s="1">
        <v>1</v>
      </c>
      <c r="C1183" s="1">
        <v>1</v>
      </c>
      <c r="D1183" s="1">
        <v>86</v>
      </c>
      <c r="E1183" s="3">
        <v>1.2E-2</v>
      </c>
    </row>
    <row r="1184" spans="1:5" x14ac:dyDescent="0.2">
      <c r="A1184" s="1" t="s">
        <v>1100</v>
      </c>
      <c r="B1184" s="1">
        <v>1</v>
      </c>
      <c r="C1184" s="1">
        <v>1</v>
      </c>
      <c r="D1184" s="1">
        <v>86</v>
      </c>
      <c r="E1184" s="3">
        <v>1.2E-2</v>
      </c>
    </row>
    <row r="1185" spans="1:5" x14ac:dyDescent="0.2">
      <c r="A1185" s="1" t="s">
        <v>1099</v>
      </c>
      <c r="B1185" s="1">
        <v>1</v>
      </c>
      <c r="C1185" s="1">
        <v>1</v>
      </c>
      <c r="D1185" s="1">
        <v>86</v>
      </c>
      <c r="E1185" s="3">
        <v>1.2E-2</v>
      </c>
    </row>
    <row r="1186" spans="1:5" x14ac:dyDescent="0.2">
      <c r="A1186" s="1" t="s">
        <v>1098</v>
      </c>
      <c r="B1186" s="1">
        <v>1</v>
      </c>
      <c r="C1186" s="1">
        <v>1</v>
      </c>
      <c r="D1186" s="1">
        <v>86</v>
      </c>
      <c r="E1186" s="3">
        <v>1.2E-2</v>
      </c>
    </row>
    <row r="1187" spans="1:5" x14ac:dyDescent="0.2">
      <c r="A1187" s="1" t="s">
        <v>1097</v>
      </c>
      <c r="B1187" s="1">
        <v>1</v>
      </c>
      <c r="C1187" s="1">
        <v>1</v>
      </c>
      <c r="D1187" s="1">
        <v>86</v>
      </c>
      <c r="E1187" s="3">
        <v>1.2E-2</v>
      </c>
    </row>
    <row r="1188" spans="1:5" x14ac:dyDescent="0.2">
      <c r="A1188" s="1" t="s">
        <v>1096</v>
      </c>
      <c r="B1188" s="1">
        <v>1</v>
      </c>
      <c r="C1188" s="1">
        <v>1</v>
      </c>
      <c r="D1188" s="1">
        <v>86</v>
      </c>
      <c r="E1188" s="3">
        <v>1.2E-2</v>
      </c>
    </row>
    <row r="1189" spans="1:5" x14ac:dyDescent="0.2">
      <c r="A1189" s="1" t="s">
        <v>1095</v>
      </c>
      <c r="B1189" s="1">
        <v>1</v>
      </c>
      <c r="C1189" s="1">
        <v>1</v>
      </c>
      <c r="D1189" s="1">
        <v>86</v>
      </c>
      <c r="E1189" s="3">
        <v>1.2E-2</v>
      </c>
    </row>
    <row r="1190" spans="1:5" x14ac:dyDescent="0.2">
      <c r="A1190" s="1" t="s">
        <v>1094</v>
      </c>
      <c r="B1190" s="1">
        <v>1</v>
      </c>
      <c r="C1190" s="1">
        <v>1</v>
      </c>
      <c r="D1190" s="1">
        <v>86</v>
      </c>
      <c r="E1190" s="3">
        <v>1.2E-2</v>
      </c>
    </row>
    <row r="1191" spans="1:5" x14ac:dyDescent="0.2">
      <c r="A1191" s="1" t="s">
        <v>1093</v>
      </c>
      <c r="B1191" s="1">
        <v>1</v>
      </c>
      <c r="C1191" s="1">
        <v>1</v>
      </c>
      <c r="D1191" s="1">
        <v>86</v>
      </c>
      <c r="E1191" s="3">
        <v>1.2E-2</v>
      </c>
    </row>
    <row r="1192" spans="1:5" x14ac:dyDescent="0.2">
      <c r="A1192" s="1" t="s">
        <v>1092</v>
      </c>
      <c r="B1192" s="1">
        <v>1</v>
      </c>
      <c r="C1192" s="1">
        <v>1</v>
      </c>
      <c r="D1192" s="1">
        <v>86</v>
      </c>
      <c r="E1192" s="3">
        <v>1.2E-2</v>
      </c>
    </row>
    <row r="1193" spans="1:5" x14ac:dyDescent="0.2">
      <c r="A1193" s="1" t="s">
        <v>1091</v>
      </c>
      <c r="B1193" s="1">
        <v>1</v>
      </c>
      <c r="C1193" s="1">
        <v>1</v>
      </c>
      <c r="D1193" s="1">
        <v>86</v>
      </c>
      <c r="E1193" s="3">
        <v>1.2E-2</v>
      </c>
    </row>
    <row r="1194" spans="1:5" x14ac:dyDescent="0.2">
      <c r="A1194" s="1" t="s">
        <v>1090</v>
      </c>
      <c r="B1194" s="1">
        <v>1</v>
      </c>
      <c r="C1194" s="1">
        <v>1</v>
      </c>
      <c r="D1194" s="1">
        <v>86</v>
      </c>
      <c r="E1194" s="3">
        <v>1.2E-2</v>
      </c>
    </row>
    <row r="1195" spans="1:5" x14ac:dyDescent="0.2">
      <c r="A1195" s="1" t="s">
        <v>1089</v>
      </c>
      <c r="B1195" s="1">
        <v>1</v>
      </c>
      <c r="C1195" s="1">
        <v>1</v>
      </c>
      <c r="D1195" s="1">
        <v>86</v>
      </c>
      <c r="E1195" s="3">
        <v>1.2E-2</v>
      </c>
    </row>
    <row r="1196" spans="1:5" x14ac:dyDescent="0.2">
      <c r="A1196" s="1" t="s">
        <v>1088</v>
      </c>
      <c r="B1196" s="1">
        <v>1</v>
      </c>
      <c r="C1196" s="1">
        <v>1</v>
      </c>
      <c r="D1196" s="1">
        <v>86</v>
      </c>
      <c r="E1196" s="3">
        <v>1.2E-2</v>
      </c>
    </row>
    <row r="1197" spans="1:5" x14ac:dyDescent="0.2">
      <c r="A1197" s="1" t="s">
        <v>1087</v>
      </c>
      <c r="B1197" s="1">
        <v>1</v>
      </c>
      <c r="C1197" s="1">
        <v>1</v>
      </c>
      <c r="D1197" s="1">
        <v>86</v>
      </c>
      <c r="E1197" s="3">
        <v>1.2E-2</v>
      </c>
    </row>
    <row r="1198" spans="1:5" x14ac:dyDescent="0.2">
      <c r="A1198" s="1" t="s">
        <v>1086</v>
      </c>
      <c r="B1198" s="1">
        <v>1</v>
      </c>
      <c r="C1198" s="1">
        <v>1</v>
      </c>
      <c r="D1198" s="1">
        <v>86</v>
      </c>
      <c r="E1198" s="3">
        <v>1.2E-2</v>
      </c>
    </row>
    <row r="1199" spans="1:5" x14ac:dyDescent="0.2">
      <c r="A1199" s="1" t="s">
        <v>1085</v>
      </c>
      <c r="B1199" s="1">
        <v>1</v>
      </c>
      <c r="C1199" s="1">
        <v>1</v>
      </c>
      <c r="D1199" s="1">
        <v>86</v>
      </c>
      <c r="E1199" s="3">
        <v>1.2E-2</v>
      </c>
    </row>
    <row r="1200" spans="1:5" x14ac:dyDescent="0.2">
      <c r="A1200" s="1" t="s">
        <v>1084</v>
      </c>
      <c r="B1200" s="1">
        <v>1</v>
      </c>
      <c r="C1200" s="1">
        <v>1</v>
      </c>
      <c r="D1200" s="1">
        <v>86</v>
      </c>
      <c r="E1200" s="3">
        <v>1.2E-2</v>
      </c>
    </row>
    <row r="1201" spans="1:5" x14ac:dyDescent="0.2">
      <c r="A1201" s="1" t="s">
        <v>1083</v>
      </c>
      <c r="B1201" s="1">
        <v>1</v>
      </c>
      <c r="C1201" s="1">
        <v>1</v>
      </c>
      <c r="D1201" s="1">
        <v>86</v>
      </c>
      <c r="E1201" s="3">
        <v>1.2E-2</v>
      </c>
    </row>
    <row r="1202" spans="1:5" x14ac:dyDescent="0.2">
      <c r="A1202" s="1" t="s">
        <v>1082</v>
      </c>
      <c r="B1202" s="1">
        <v>1</v>
      </c>
      <c r="C1202" s="1">
        <v>1</v>
      </c>
      <c r="D1202" s="1">
        <v>86</v>
      </c>
      <c r="E1202" s="3">
        <v>1.2E-2</v>
      </c>
    </row>
    <row r="1203" spans="1:5" x14ac:dyDescent="0.2">
      <c r="A1203" s="1" t="s">
        <v>1081</v>
      </c>
      <c r="B1203" s="1">
        <v>1</v>
      </c>
      <c r="C1203" s="1">
        <v>1</v>
      </c>
      <c r="D1203" s="1">
        <v>86</v>
      </c>
      <c r="E1203" s="3">
        <v>1.2E-2</v>
      </c>
    </row>
    <row r="1204" spans="1:5" x14ac:dyDescent="0.2">
      <c r="A1204" s="1" t="s">
        <v>1080</v>
      </c>
      <c r="B1204" s="1">
        <v>1</v>
      </c>
      <c r="C1204" s="1">
        <v>1</v>
      </c>
      <c r="D1204" s="1">
        <v>86</v>
      </c>
      <c r="E1204" s="3">
        <v>1.2E-2</v>
      </c>
    </row>
    <row r="1205" spans="1:5" x14ac:dyDescent="0.2">
      <c r="A1205" s="1" t="s">
        <v>1079</v>
      </c>
      <c r="B1205" s="1">
        <v>1</v>
      </c>
      <c r="C1205" s="1">
        <v>1</v>
      </c>
      <c r="D1205" s="1">
        <v>86</v>
      </c>
      <c r="E1205" s="3">
        <v>1.2E-2</v>
      </c>
    </row>
    <row r="1206" spans="1:5" x14ac:dyDescent="0.2">
      <c r="A1206" s="1" t="s">
        <v>1078</v>
      </c>
      <c r="B1206" s="1">
        <v>1</v>
      </c>
      <c r="C1206" s="1">
        <v>1</v>
      </c>
      <c r="D1206" s="1">
        <v>86</v>
      </c>
      <c r="E1206" s="3">
        <v>1.2E-2</v>
      </c>
    </row>
    <row r="1207" spans="1:5" x14ac:dyDescent="0.2">
      <c r="A1207" s="1" t="s">
        <v>1077</v>
      </c>
      <c r="B1207" s="1">
        <v>1</v>
      </c>
      <c r="C1207" s="1">
        <v>1</v>
      </c>
      <c r="D1207" s="1">
        <v>86</v>
      </c>
      <c r="E1207" s="3">
        <v>1.2E-2</v>
      </c>
    </row>
    <row r="1208" spans="1:5" x14ac:dyDescent="0.2">
      <c r="A1208" s="1" t="s">
        <v>1076</v>
      </c>
      <c r="B1208" s="1">
        <v>1</v>
      </c>
      <c r="C1208" s="1">
        <v>1</v>
      </c>
      <c r="D1208" s="1">
        <v>86</v>
      </c>
      <c r="E1208" s="3">
        <v>1.2E-2</v>
      </c>
    </row>
    <row r="1209" spans="1:5" x14ac:dyDescent="0.2">
      <c r="A1209" s="1" t="s">
        <v>1075</v>
      </c>
      <c r="B1209" s="1">
        <v>1</v>
      </c>
      <c r="C1209" s="1">
        <v>1</v>
      </c>
      <c r="D1209" s="1">
        <v>86</v>
      </c>
      <c r="E1209" s="3">
        <v>1.2E-2</v>
      </c>
    </row>
    <row r="1210" spans="1:5" x14ac:dyDescent="0.2">
      <c r="A1210" s="1" t="s">
        <v>1074</v>
      </c>
      <c r="B1210" s="1">
        <v>1</v>
      </c>
      <c r="C1210" s="1">
        <v>1</v>
      </c>
      <c r="D1210" s="1">
        <v>86</v>
      </c>
      <c r="E1210" s="3">
        <v>1.2E-2</v>
      </c>
    </row>
    <row r="1211" spans="1:5" x14ac:dyDescent="0.2">
      <c r="A1211" s="1" t="s">
        <v>1073</v>
      </c>
      <c r="B1211" s="1">
        <v>1</v>
      </c>
      <c r="C1211" s="1">
        <v>1</v>
      </c>
      <c r="D1211" s="1">
        <v>86</v>
      </c>
      <c r="E1211" s="3">
        <v>1.2E-2</v>
      </c>
    </row>
    <row r="1212" spans="1:5" x14ac:dyDescent="0.2">
      <c r="A1212" s="1" t="s">
        <v>1072</v>
      </c>
      <c r="B1212" s="1">
        <v>1</v>
      </c>
      <c r="C1212" s="1">
        <v>1</v>
      </c>
      <c r="D1212" s="1">
        <v>86</v>
      </c>
      <c r="E1212" s="3">
        <v>1.2E-2</v>
      </c>
    </row>
    <row r="1213" spans="1:5" x14ac:dyDescent="0.2">
      <c r="A1213" s="1" t="s">
        <v>1071</v>
      </c>
      <c r="B1213" s="1">
        <v>1</v>
      </c>
      <c r="C1213" s="1">
        <v>1</v>
      </c>
      <c r="D1213" s="1">
        <v>86</v>
      </c>
      <c r="E1213" s="3">
        <v>1.2E-2</v>
      </c>
    </row>
    <row r="1214" spans="1:5" x14ac:dyDescent="0.2">
      <c r="A1214" s="1" t="s">
        <v>1070</v>
      </c>
      <c r="B1214" s="1">
        <v>1</v>
      </c>
      <c r="C1214" s="1">
        <v>1</v>
      </c>
      <c r="D1214" s="1">
        <v>86</v>
      </c>
      <c r="E1214" s="3">
        <v>1.2E-2</v>
      </c>
    </row>
    <row r="1215" spans="1:5" x14ac:dyDescent="0.2">
      <c r="A1215" s="1" t="s">
        <v>1069</v>
      </c>
      <c r="B1215" s="1">
        <v>1</v>
      </c>
      <c r="C1215" s="1">
        <v>1</v>
      </c>
      <c r="D1215" s="1">
        <v>86</v>
      </c>
      <c r="E1215" s="3">
        <v>1.2E-2</v>
      </c>
    </row>
    <row r="1216" spans="1:5" x14ac:dyDescent="0.2">
      <c r="A1216" s="1" t="s">
        <v>1068</v>
      </c>
      <c r="B1216" s="1">
        <v>1</v>
      </c>
      <c r="C1216" s="1">
        <v>1</v>
      </c>
      <c r="D1216" s="1">
        <v>86</v>
      </c>
      <c r="E1216" s="3">
        <v>1.2E-2</v>
      </c>
    </row>
    <row r="1217" spans="1:5" x14ac:dyDescent="0.2">
      <c r="A1217" s="1" t="s">
        <v>1067</v>
      </c>
      <c r="B1217" s="1">
        <v>2</v>
      </c>
      <c r="C1217" s="1">
        <v>1</v>
      </c>
      <c r="D1217" s="1">
        <v>86</v>
      </c>
      <c r="E1217" s="3">
        <v>1.2E-2</v>
      </c>
    </row>
    <row r="1218" spans="1:5" x14ac:dyDescent="0.2">
      <c r="A1218" s="1" t="s">
        <v>1066</v>
      </c>
      <c r="B1218" s="1">
        <v>1</v>
      </c>
      <c r="C1218" s="1">
        <v>1</v>
      </c>
      <c r="D1218" s="1">
        <v>86</v>
      </c>
      <c r="E1218" s="3">
        <v>1.2E-2</v>
      </c>
    </row>
    <row r="1219" spans="1:5" x14ac:dyDescent="0.2">
      <c r="A1219" s="1" t="s">
        <v>1065</v>
      </c>
      <c r="B1219" s="1">
        <v>1</v>
      </c>
      <c r="C1219" s="1">
        <v>1</v>
      </c>
      <c r="D1219" s="1">
        <v>86</v>
      </c>
      <c r="E1219" s="3">
        <v>1.2E-2</v>
      </c>
    </row>
    <row r="1220" spans="1:5" x14ac:dyDescent="0.2">
      <c r="A1220" s="1" t="s">
        <v>1064</v>
      </c>
      <c r="B1220" s="1">
        <v>1</v>
      </c>
      <c r="C1220" s="1">
        <v>1</v>
      </c>
      <c r="D1220" s="1">
        <v>86</v>
      </c>
      <c r="E1220" s="3">
        <v>1.2E-2</v>
      </c>
    </row>
    <row r="1221" spans="1:5" x14ac:dyDescent="0.2">
      <c r="A1221" s="1" t="s">
        <v>1063</v>
      </c>
      <c r="B1221" s="1">
        <v>1</v>
      </c>
      <c r="C1221" s="1">
        <v>1</v>
      </c>
      <c r="D1221" s="1">
        <v>86</v>
      </c>
      <c r="E1221" s="3">
        <v>1.2E-2</v>
      </c>
    </row>
    <row r="1222" spans="1:5" x14ac:dyDescent="0.2">
      <c r="A1222" s="1" t="s">
        <v>1062</v>
      </c>
      <c r="B1222" s="1">
        <v>1</v>
      </c>
      <c r="C1222" s="1">
        <v>1</v>
      </c>
      <c r="D1222" s="1">
        <v>86</v>
      </c>
      <c r="E1222" s="3">
        <v>1.2E-2</v>
      </c>
    </row>
    <row r="1223" spans="1:5" x14ac:dyDescent="0.2">
      <c r="A1223" s="1" t="s">
        <v>1061</v>
      </c>
      <c r="B1223" s="1">
        <v>1</v>
      </c>
      <c r="C1223" s="1">
        <v>1</v>
      </c>
      <c r="D1223" s="1">
        <v>86</v>
      </c>
      <c r="E1223" s="3">
        <v>1.2E-2</v>
      </c>
    </row>
    <row r="1224" spans="1:5" x14ac:dyDescent="0.2">
      <c r="A1224" s="1" t="s">
        <v>1060</v>
      </c>
      <c r="B1224" s="1">
        <v>1</v>
      </c>
      <c r="C1224" s="1">
        <v>1</v>
      </c>
      <c r="D1224" s="1">
        <v>86</v>
      </c>
      <c r="E1224" s="3">
        <v>1.2E-2</v>
      </c>
    </row>
    <row r="1225" spans="1:5" x14ac:dyDescent="0.2">
      <c r="A1225" s="1" t="s">
        <v>1059</v>
      </c>
      <c r="B1225" s="1">
        <v>1</v>
      </c>
      <c r="C1225" s="1">
        <v>1</v>
      </c>
      <c r="D1225" s="1">
        <v>86</v>
      </c>
      <c r="E1225" s="3">
        <v>1.2E-2</v>
      </c>
    </row>
    <row r="1226" spans="1:5" x14ac:dyDescent="0.2">
      <c r="A1226" s="1" t="s">
        <v>1058</v>
      </c>
      <c r="B1226" s="1">
        <v>1</v>
      </c>
      <c r="C1226" s="1">
        <v>1</v>
      </c>
      <c r="D1226" s="1">
        <v>86</v>
      </c>
      <c r="E1226" s="3">
        <v>1.2E-2</v>
      </c>
    </row>
    <row r="1227" spans="1:5" x14ac:dyDescent="0.2">
      <c r="A1227" s="1" t="s">
        <v>1057</v>
      </c>
      <c r="B1227" s="1">
        <v>1</v>
      </c>
      <c r="C1227" s="1">
        <v>1</v>
      </c>
      <c r="D1227" s="1">
        <v>86</v>
      </c>
      <c r="E1227" s="3">
        <v>1.2E-2</v>
      </c>
    </row>
    <row r="1228" spans="1:5" x14ac:dyDescent="0.2">
      <c r="A1228" s="1" t="s">
        <v>1056</v>
      </c>
      <c r="B1228" s="1">
        <v>1</v>
      </c>
      <c r="C1228" s="1">
        <v>1</v>
      </c>
      <c r="D1228" s="1">
        <v>86</v>
      </c>
      <c r="E1228" s="3">
        <v>1.2E-2</v>
      </c>
    </row>
    <row r="1229" spans="1:5" x14ac:dyDescent="0.2">
      <c r="A1229" s="1" t="s">
        <v>1055</v>
      </c>
      <c r="B1229" s="1">
        <v>1</v>
      </c>
      <c r="C1229" s="1">
        <v>1</v>
      </c>
      <c r="D1229" s="1">
        <v>86</v>
      </c>
      <c r="E1229" s="3">
        <v>1.2E-2</v>
      </c>
    </row>
    <row r="1230" spans="1:5" x14ac:dyDescent="0.2">
      <c r="A1230" s="1" t="s">
        <v>1054</v>
      </c>
      <c r="B1230" s="1">
        <v>1</v>
      </c>
      <c r="C1230" s="1">
        <v>1</v>
      </c>
      <c r="D1230" s="1">
        <v>86</v>
      </c>
      <c r="E1230" s="3">
        <v>1.2E-2</v>
      </c>
    </row>
    <row r="1231" spans="1:5" x14ac:dyDescent="0.2">
      <c r="A1231" s="1" t="s">
        <v>1053</v>
      </c>
      <c r="B1231" s="1">
        <v>1</v>
      </c>
      <c r="C1231" s="1">
        <v>1</v>
      </c>
      <c r="D1231" s="1">
        <v>86</v>
      </c>
      <c r="E1231" s="3">
        <v>1.2E-2</v>
      </c>
    </row>
    <row r="1232" spans="1:5" x14ac:dyDescent="0.2">
      <c r="A1232" s="1" t="s">
        <v>1052</v>
      </c>
      <c r="B1232" s="1">
        <v>1</v>
      </c>
      <c r="C1232" s="1">
        <v>1</v>
      </c>
      <c r="D1232" s="1">
        <v>86</v>
      </c>
      <c r="E1232" s="3">
        <v>1.2E-2</v>
      </c>
    </row>
    <row r="1233" spans="1:5" x14ac:dyDescent="0.2">
      <c r="A1233" s="1" t="s">
        <v>1051</v>
      </c>
      <c r="B1233" s="1">
        <v>1</v>
      </c>
      <c r="C1233" s="1">
        <v>1</v>
      </c>
      <c r="D1233" s="1">
        <v>86</v>
      </c>
      <c r="E1233" s="3">
        <v>1.2E-2</v>
      </c>
    </row>
    <row r="1234" spans="1:5" x14ac:dyDescent="0.2">
      <c r="A1234" s="1" t="s">
        <v>1050</v>
      </c>
      <c r="B1234" s="1">
        <v>1</v>
      </c>
      <c r="C1234" s="1">
        <v>1</v>
      </c>
      <c r="D1234" s="1">
        <v>86</v>
      </c>
      <c r="E1234" s="3">
        <v>1.2E-2</v>
      </c>
    </row>
    <row r="1235" spans="1:5" x14ac:dyDescent="0.2">
      <c r="A1235" s="1" t="s">
        <v>1049</v>
      </c>
      <c r="B1235" s="1">
        <v>1</v>
      </c>
      <c r="C1235" s="1">
        <v>1</v>
      </c>
      <c r="D1235" s="1">
        <v>86</v>
      </c>
      <c r="E1235" s="3">
        <v>1.2E-2</v>
      </c>
    </row>
    <row r="1236" spans="1:5" x14ac:dyDescent="0.2">
      <c r="A1236" s="1" t="s">
        <v>1048</v>
      </c>
      <c r="B1236" s="1">
        <v>1</v>
      </c>
      <c r="C1236" s="1">
        <v>1</v>
      </c>
      <c r="D1236" s="1">
        <v>86</v>
      </c>
      <c r="E1236" s="3">
        <v>1.2E-2</v>
      </c>
    </row>
    <row r="1237" spans="1:5" x14ac:dyDescent="0.2">
      <c r="A1237" s="1" t="s">
        <v>1047</v>
      </c>
      <c r="B1237" s="1">
        <v>1</v>
      </c>
      <c r="C1237" s="1">
        <v>1</v>
      </c>
      <c r="D1237" s="1">
        <v>86</v>
      </c>
      <c r="E1237" s="3">
        <v>1.2E-2</v>
      </c>
    </row>
    <row r="1238" spans="1:5" x14ac:dyDescent="0.2">
      <c r="A1238" s="1" t="s">
        <v>1046</v>
      </c>
      <c r="B1238" s="1">
        <v>1</v>
      </c>
      <c r="C1238" s="1">
        <v>1</v>
      </c>
      <c r="D1238" s="1">
        <v>86</v>
      </c>
      <c r="E1238" s="3">
        <v>1.2E-2</v>
      </c>
    </row>
    <row r="1239" spans="1:5" x14ac:dyDescent="0.2">
      <c r="A1239" s="1" t="s">
        <v>1045</v>
      </c>
      <c r="B1239" s="1">
        <v>1</v>
      </c>
      <c r="C1239" s="1">
        <v>1</v>
      </c>
      <c r="D1239" s="1">
        <v>86</v>
      </c>
      <c r="E1239" s="3">
        <v>1.2E-2</v>
      </c>
    </row>
    <row r="1240" spans="1:5" x14ac:dyDescent="0.2">
      <c r="A1240" s="1" t="s">
        <v>1044</v>
      </c>
      <c r="B1240" s="1">
        <v>1</v>
      </c>
      <c r="C1240" s="1">
        <v>1</v>
      </c>
      <c r="D1240" s="1">
        <v>86</v>
      </c>
      <c r="E1240" s="3">
        <v>1.2E-2</v>
      </c>
    </row>
    <row r="1241" spans="1:5" x14ac:dyDescent="0.2">
      <c r="A1241" s="1" t="s">
        <v>1043</v>
      </c>
      <c r="B1241" s="1">
        <v>1</v>
      </c>
      <c r="C1241" s="1">
        <v>1</v>
      </c>
      <c r="D1241" s="1">
        <v>86</v>
      </c>
      <c r="E1241" s="3">
        <v>1.2E-2</v>
      </c>
    </row>
    <row r="1242" spans="1:5" x14ac:dyDescent="0.2">
      <c r="A1242" s="1" t="s">
        <v>1042</v>
      </c>
      <c r="B1242" s="1">
        <v>1</v>
      </c>
      <c r="C1242" s="1">
        <v>1</v>
      </c>
      <c r="D1242" s="1">
        <v>86</v>
      </c>
      <c r="E1242" s="3">
        <v>1.2E-2</v>
      </c>
    </row>
    <row r="1243" spans="1:5" x14ac:dyDescent="0.2">
      <c r="A1243" s="1" t="s">
        <v>1041</v>
      </c>
      <c r="B1243" s="1">
        <v>1</v>
      </c>
      <c r="C1243" s="1">
        <v>1</v>
      </c>
      <c r="D1243" s="1">
        <v>86</v>
      </c>
      <c r="E1243" s="3">
        <v>1.2E-2</v>
      </c>
    </row>
    <row r="1244" spans="1:5" x14ac:dyDescent="0.2">
      <c r="A1244" s="1" t="s">
        <v>1040</v>
      </c>
      <c r="B1244" s="1">
        <v>1</v>
      </c>
      <c r="C1244" s="1">
        <v>1</v>
      </c>
      <c r="D1244" s="1">
        <v>86</v>
      </c>
      <c r="E1244" s="3">
        <v>1.2E-2</v>
      </c>
    </row>
    <row r="1245" spans="1:5" x14ac:dyDescent="0.2">
      <c r="A1245" s="1" t="s">
        <v>1039</v>
      </c>
      <c r="B1245" s="1">
        <v>1</v>
      </c>
      <c r="C1245" s="1">
        <v>1</v>
      </c>
      <c r="D1245" s="1">
        <v>86</v>
      </c>
      <c r="E1245" s="3">
        <v>1.2E-2</v>
      </c>
    </row>
    <row r="1246" spans="1:5" x14ac:dyDescent="0.2">
      <c r="A1246" s="1" t="s">
        <v>1038</v>
      </c>
      <c r="B1246" s="1">
        <v>1</v>
      </c>
      <c r="C1246" s="1">
        <v>1</v>
      </c>
      <c r="D1246" s="1">
        <v>86</v>
      </c>
      <c r="E1246" s="3">
        <v>1.2E-2</v>
      </c>
    </row>
    <row r="1247" spans="1:5" x14ac:dyDescent="0.2">
      <c r="A1247" s="1" t="s">
        <v>1037</v>
      </c>
      <c r="B1247" s="1">
        <v>1</v>
      </c>
      <c r="C1247" s="1">
        <v>1</v>
      </c>
      <c r="D1247" s="1">
        <v>86</v>
      </c>
      <c r="E1247" s="3">
        <v>1.2E-2</v>
      </c>
    </row>
    <row r="1248" spans="1:5" x14ac:dyDescent="0.2">
      <c r="A1248" s="1" t="s">
        <v>1036</v>
      </c>
      <c r="B1248" s="1">
        <v>1</v>
      </c>
      <c r="C1248" s="1">
        <v>1</v>
      </c>
      <c r="D1248" s="1">
        <v>86</v>
      </c>
      <c r="E1248" s="3">
        <v>1.2E-2</v>
      </c>
    </row>
    <row r="1249" spans="1:5" x14ac:dyDescent="0.2">
      <c r="A1249" s="1" t="s">
        <v>1035</v>
      </c>
      <c r="B1249" s="1">
        <v>1</v>
      </c>
      <c r="C1249" s="1">
        <v>1</v>
      </c>
      <c r="D1249" s="1">
        <v>86</v>
      </c>
      <c r="E1249" s="3">
        <v>1.2E-2</v>
      </c>
    </row>
    <row r="1250" spans="1:5" x14ac:dyDescent="0.2">
      <c r="A1250" s="1" t="s">
        <v>1034</v>
      </c>
      <c r="B1250" s="1">
        <v>1</v>
      </c>
      <c r="C1250" s="1">
        <v>1</v>
      </c>
      <c r="D1250" s="1">
        <v>86</v>
      </c>
      <c r="E1250" s="3">
        <v>1.2E-2</v>
      </c>
    </row>
    <row r="1251" spans="1:5" x14ac:dyDescent="0.2">
      <c r="A1251" s="1" t="s">
        <v>1033</v>
      </c>
      <c r="B1251" s="1">
        <v>1</v>
      </c>
      <c r="C1251" s="1">
        <v>1</v>
      </c>
      <c r="D1251" s="1">
        <v>86</v>
      </c>
      <c r="E1251" s="3">
        <v>1.2E-2</v>
      </c>
    </row>
    <row r="1252" spans="1:5" x14ac:dyDescent="0.2">
      <c r="A1252" s="1" t="s">
        <v>1032</v>
      </c>
      <c r="B1252" s="1">
        <v>1</v>
      </c>
      <c r="C1252" s="1">
        <v>1</v>
      </c>
      <c r="D1252" s="1">
        <v>86</v>
      </c>
      <c r="E1252" s="3">
        <v>1.2E-2</v>
      </c>
    </row>
    <row r="1253" spans="1:5" x14ac:dyDescent="0.2">
      <c r="A1253" s="1" t="s">
        <v>1031</v>
      </c>
      <c r="B1253" s="1">
        <v>1</v>
      </c>
      <c r="C1253" s="1">
        <v>1</v>
      </c>
      <c r="D1253" s="1">
        <v>86</v>
      </c>
      <c r="E1253" s="3">
        <v>1.2E-2</v>
      </c>
    </row>
    <row r="1254" spans="1:5" x14ac:dyDescent="0.2">
      <c r="A1254" s="1" t="s">
        <v>1030</v>
      </c>
      <c r="B1254" s="1">
        <v>1</v>
      </c>
      <c r="C1254" s="1">
        <v>1</v>
      </c>
      <c r="D1254" s="1">
        <v>86</v>
      </c>
      <c r="E1254" s="3">
        <v>1.2E-2</v>
      </c>
    </row>
    <row r="1255" spans="1:5" x14ac:dyDescent="0.2">
      <c r="A1255" s="1" t="s">
        <v>1029</v>
      </c>
      <c r="B1255" s="1">
        <v>1</v>
      </c>
      <c r="C1255" s="1">
        <v>1</v>
      </c>
      <c r="D1255" s="1">
        <v>86</v>
      </c>
      <c r="E1255" s="3">
        <v>1.2E-2</v>
      </c>
    </row>
    <row r="1256" spans="1:5" x14ac:dyDescent="0.2">
      <c r="A1256" s="1" t="s">
        <v>1028</v>
      </c>
      <c r="B1256" s="1">
        <v>1</v>
      </c>
      <c r="C1256" s="1">
        <v>1</v>
      </c>
      <c r="D1256" s="1">
        <v>86</v>
      </c>
      <c r="E1256" s="3">
        <v>1.2E-2</v>
      </c>
    </row>
    <row r="1257" spans="1:5" x14ac:dyDescent="0.2">
      <c r="A1257" s="1" t="s">
        <v>1027</v>
      </c>
      <c r="B1257" s="1">
        <v>1</v>
      </c>
      <c r="C1257" s="1">
        <v>1</v>
      </c>
      <c r="D1257" s="1">
        <v>86</v>
      </c>
      <c r="E1257" s="3">
        <v>1.2E-2</v>
      </c>
    </row>
    <row r="1258" spans="1:5" x14ac:dyDescent="0.2">
      <c r="A1258" s="1" t="s">
        <v>1026</v>
      </c>
      <c r="B1258" s="1">
        <v>2</v>
      </c>
      <c r="C1258" s="1">
        <v>1</v>
      </c>
      <c r="D1258" s="1">
        <v>86</v>
      </c>
      <c r="E1258" s="3">
        <v>1.2E-2</v>
      </c>
    </row>
    <row r="1259" spans="1:5" x14ac:dyDescent="0.2">
      <c r="A1259" s="1" t="s">
        <v>1025</v>
      </c>
      <c r="B1259" s="1">
        <v>1</v>
      </c>
      <c r="C1259" s="1">
        <v>1</v>
      </c>
      <c r="D1259" s="1">
        <v>86</v>
      </c>
      <c r="E1259" s="3">
        <v>1.2E-2</v>
      </c>
    </row>
    <row r="1260" spans="1:5" x14ac:dyDescent="0.2">
      <c r="A1260" s="1" t="s">
        <v>1024</v>
      </c>
      <c r="B1260" s="1">
        <v>1</v>
      </c>
      <c r="C1260" s="1">
        <v>1</v>
      </c>
      <c r="D1260" s="1">
        <v>86</v>
      </c>
      <c r="E1260" s="3">
        <v>1.2E-2</v>
      </c>
    </row>
    <row r="1261" spans="1:5" x14ac:dyDescent="0.2">
      <c r="A1261" s="1" t="s">
        <v>1023</v>
      </c>
      <c r="B1261" s="1">
        <v>2</v>
      </c>
      <c r="C1261" s="1">
        <v>1</v>
      </c>
      <c r="D1261" s="1">
        <v>86</v>
      </c>
      <c r="E1261" s="3">
        <v>1.2E-2</v>
      </c>
    </row>
    <row r="1262" spans="1:5" x14ac:dyDescent="0.2">
      <c r="A1262" s="1" t="s">
        <v>1022</v>
      </c>
      <c r="B1262" s="1">
        <v>1</v>
      </c>
      <c r="C1262" s="1">
        <v>1</v>
      </c>
      <c r="D1262" s="1">
        <v>86</v>
      </c>
      <c r="E1262" s="3">
        <v>1.2E-2</v>
      </c>
    </row>
    <row r="1263" spans="1:5" x14ac:dyDescent="0.2">
      <c r="A1263" s="1" t="s">
        <v>1021</v>
      </c>
      <c r="B1263" s="1">
        <v>1</v>
      </c>
      <c r="C1263" s="1">
        <v>1</v>
      </c>
      <c r="D1263" s="1">
        <v>86</v>
      </c>
      <c r="E1263" s="3">
        <v>1.2E-2</v>
      </c>
    </row>
    <row r="1264" spans="1:5" x14ac:dyDescent="0.2">
      <c r="A1264" s="1" t="s">
        <v>1020</v>
      </c>
      <c r="B1264" s="1">
        <v>1</v>
      </c>
      <c r="C1264" s="1">
        <v>1</v>
      </c>
      <c r="D1264" s="1">
        <v>86</v>
      </c>
      <c r="E1264" s="3">
        <v>1.2E-2</v>
      </c>
    </row>
    <row r="1265" spans="1:5" x14ac:dyDescent="0.2">
      <c r="A1265" s="1" t="s">
        <v>1019</v>
      </c>
      <c r="B1265" s="1">
        <v>1</v>
      </c>
      <c r="C1265" s="1">
        <v>1</v>
      </c>
      <c r="D1265" s="1">
        <v>86</v>
      </c>
      <c r="E1265" s="3">
        <v>1.2E-2</v>
      </c>
    </row>
    <row r="1266" spans="1:5" x14ac:dyDescent="0.2">
      <c r="A1266" s="1" t="s">
        <v>1018</v>
      </c>
      <c r="B1266" s="1">
        <v>1</v>
      </c>
      <c r="C1266" s="1">
        <v>1</v>
      </c>
      <c r="D1266" s="1">
        <v>86</v>
      </c>
      <c r="E1266" s="3">
        <v>1.2E-2</v>
      </c>
    </row>
    <row r="1267" spans="1:5" x14ac:dyDescent="0.2">
      <c r="A1267" s="1" t="s">
        <v>1017</v>
      </c>
      <c r="B1267" s="1">
        <v>1</v>
      </c>
      <c r="C1267" s="1">
        <v>1</v>
      </c>
      <c r="D1267" s="1">
        <v>86</v>
      </c>
      <c r="E1267" s="3">
        <v>1.2E-2</v>
      </c>
    </row>
    <row r="1268" spans="1:5" x14ac:dyDescent="0.2">
      <c r="A1268" s="1" t="s">
        <v>1016</v>
      </c>
      <c r="B1268" s="1">
        <v>1</v>
      </c>
      <c r="C1268" s="1">
        <v>1</v>
      </c>
      <c r="D1268" s="1">
        <v>86</v>
      </c>
      <c r="E1268" s="3">
        <v>1.2E-2</v>
      </c>
    </row>
    <row r="1269" spans="1:5" x14ac:dyDescent="0.2">
      <c r="A1269" s="1" t="s">
        <v>1015</v>
      </c>
      <c r="B1269" s="1">
        <v>1</v>
      </c>
      <c r="C1269" s="1">
        <v>1</v>
      </c>
      <c r="D1269" s="1">
        <v>86</v>
      </c>
      <c r="E1269" s="3">
        <v>1.2E-2</v>
      </c>
    </row>
    <row r="1270" spans="1:5" x14ac:dyDescent="0.2">
      <c r="A1270" s="1" t="s">
        <v>1014</v>
      </c>
      <c r="B1270" s="1">
        <v>1</v>
      </c>
      <c r="C1270" s="1">
        <v>1</v>
      </c>
      <c r="D1270" s="1">
        <v>86</v>
      </c>
      <c r="E1270" s="3">
        <v>1.2E-2</v>
      </c>
    </row>
    <row r="1271" spans="1:5" x14ac:dyDescent="0.2">
      <c r="A1271" s="1" t="s">
        <v>1013</v>
      </c>
      <c r="B1271" s="1">
        <v>1</v>
      </c>
      <c r="C1271" s="1">
        <v>1</v>
      </c>
      <c r="D1271" s="1">
        <v>86</v>
      </c>
      <c r="E1271" s="3">
        <v>1.2E-2</v>
      </c>
    </row>
    <row r="1272" spans="1:5" x14ac:dyDescent="0.2">
      <c r="A1272" s="1" t="s">
        <v>1012</v>
      </c>
      <c r="B1272" s="1">
        <v>1</v>
      </c>
      <c r="C1272" s="1">
        <v>1</v>
      </c>
      <c r="D1272" s="1">
        <v>86</v>
      </c>
      <c r="E1272" s="3">
        <v>1.2E-2</v>
      </c>
    </row>
    <row r="1273" spans="1:5" x14ac:dyDescent="0.2">
      <c r="A1273" s="1" t="s">
        <v>1011</v>
      </c>
      <c r="B1273" s="1">
        <v>1</v>
      </c>
      <c r="C1273" s="1">
        <v>1</v>
      </c>
      <c r="D1273" s="1">
        <v>86</v>
      </c>
      <c r="E1273" s="3">
        <v>1.2E-2</v>
      </c>
    </row>
    <row r="1274" spans="1:5" x14ac:dyDescent="0.2">
      <c r="A1274" s="1" t="s">
        <v>1010</v>
      </c>
      <c r="B1274" s="1">
        <v>1</v>
      </c>
      <c r="C1274" s="1">
        <v>1</v>
      </c>
      <c r="D1274" s="1">
        <v>86</v>
      </c>
      <c r="E1274" s="3">
        <v>1.2E-2</v>
      </c>
    </row>
    <row r="1275" spans="1:5" x14ac:dyDescent="0.2">
      <c r="A1275" s="1" t="s">
        <v>1009</v>
      </c>
      <c r="B1275" s="1">
        <v>1</v>
      </c>
      <c r="C1275" s="1">
        <v>1</v>
      </c>
      <c r="D1275" s="1">
        <v>86</v>
      </c>
      <c r="E1275" s="3">
        <v>1.2E-2</v>
      </c>
    </row>
    <row r="1276" spans="1:5" x14ac:dyDescent="0.2">
      <c r="A1276" s="1" t="s">
        <v>1008</v>
      </c>
      <c r="B1276" s="1">
        <v>1</v>
      </c>
      <c r="C1276" s="1">
        <v>1</v>
      </c>
      <c r="D1276" s="1">
        <v>86</v>
      </c>
      <c r="E1276" s="3">
        <v>1.2E-2</v>
      </c>
    </row>
    <row r="1277" spans="1:5" x14ac:dyDescent="0.2">
      <c r="A1277" s="1" t="s">
        <v>1007</v>
      </c>
      <c r="B1277" s="1">
        <v>1</v>
      </c>
      <c r="C1277" s="1">
        <v>1</v>
      </c>
      <c r="D1277" s="1">
        <v>86</v>
      </c>
      <c r="E1277" s="3">
        <v>1.2E-2</v>
      </c>
    </row>
    <row r="1278" spans="1:5" x14ac:dyDescent="0.2">
      <c r="A1278" s="1" t="s">
        <v>1006</v>
      </c>
      <c r="B1278" s="1">
        <v>1</v>
      </c>
      <c r="C1278" s="1">
        <v>1</v>
      </c>
      <c r="D1278" s="1">
        <v>86</v>
      </c>
      <c r="E1278" s="3">
        <v>1.2E-2</v>
      </c>
    </row>
    <row r="1279" spans="1:5" x14ac:dyDescent="0.2">
      <c r="A1279" s="1" t="s">
        <v>1005</v>
      </c>
      <c r="B1279" s="1">
        <v>1</v>
      </c>
      <c r="C1279" s="1">
        <v>1</v>
      </c>
      <c r="D1279" s="1">
        <v>86</v>
      </c>
      <c r="E1279" s="3">
        <v>1.2E-2</v>
      </c>
    </row>
    <row r="1280" spans="1:5" x14ac:dyDescent="0.2">
      <c r="A1280" s="1" t="s">
        <v>1004</v>
      </c>
      <c r="B1280" s="1">
        <v>1</v>
      </c>
      <c r="C1280" s="1">
        <v>1</v>
      </c>
      <c r="D1280" s="1">
        <v>86</v>
      </c>
      <c r="E1280" s="3">
        <v>1.2E-2</v>
      </c>
    </row>
    <row r="1281" spans="1:5" x14ac:dyDescent="0.2">
      <c r="A1281" s="1" t="s">
        <v>1003</v>
      </c>
      <c r="B1281" s="1">
        <v>1</v>
      </c>
      <c r="C1281" s="1">
        <v>1</v>
      </c>
      <c r="D1281" s="1">
        <v>86</v>
      </c>
      <c r="E1281" s="3">
        <v>1.2E-2</v>
      </c>
    </row>
    <row r="1282" spans="1:5" x14ac:dyDescent="0.2">
      <c r="A1282" s="1" t="s">
        <v>1002</v>
      </c>
      <c r="B1282" s="1">
        <v>1</v>
      </c>
      <c r="C1282" s="1">
        <v>1</v>
      </c>
      <c r="D1282" s="1">
        <v>86</v>
      </c>
      <c r="E1282" s="3">
        <v>1.2E-2</v>
      </c>
    </row>
    <row r="1283" spans="1:5" x14ac:dyDescent="0.2">
      <c r="A1283" s="1" t="s">
        <v>1001</v>
      </c>
      <c r="B1283" s="1">
        <v>1</v>
      </c>
      <c r="C1283" s="1">
        <v>1</v>
      </c>
      <c r="D1283" s="1">
        <v>86</v>
      </c>
      <c r="E1283" s="3">
        <v>1.2E-2</v>
      </c>
    </row>
    <row r="1284" spans="1:5" x14ac:dyDescent="0.2">
      <c r="A1284" s="1" t="s">
        <v>1000</v>
      </c>
      <c r="B1284" s="1">
        <v>1</v>
      </c>
      <c r="C1284" s="1">
        <v>1</v>
      </c>
      <c r="D1284" s="1">
        <v>86</v>
      </c>
      <c r="E1284" s="3">
        <v>1.2E-2</v>
      </c>
    </row>
    <row r="1285" spans="1:5" x14ac:dyDescent="0.2">
      <c r="A1285" s="1" t="s">
        <v>999</v>
      </c>
      <c r="B1285" s="1">
        <v>1</v>
      </c>
      <c r="C1285" s="1">
        <v>1</v>
      </c>
      <c r="D1285" s="1">
        <v>86</v>
      </c>
      <c r="E1285" s="3">
        <v>1.2E-2</v>
      </c>
    </row>
    <row r="1286" spans="1:5" x14ac:dyDescent="0.2">
      <c r="A1286" s="1" t="s">
        <v>998</v>
      </c>
      <c r="B1286" s="1">
        <v>1</v>
      </c>
      <c r="C1286" s="1">
        <v>1</v>
      </c>
      <c r="D1286" s="1">
        <v>86</v>
      </c>
      <c r="E1286" s="3">
        <v>1.2E-2</v>
      </c>
    </row>
    <row r="1287" spans="1:5" x14ac:dyDescent="0.2">
      <c r="A1287" s="1" t="s">
        <v>997</v>
      </c>
      <c r="B1287" s="1">
        <v>1</v>
      </c>
      <c r="C1287" s="1">
        <v>1</v>
      </c>
      <c r="D1287" s="1">
        <v>86</v>
      </c>
      <c r="E1287" s="3">
        <v>1.2E-2</v>
      </c>
    </row>
    <row r="1288" spans="1:5" x14ac:dyDescent="0.2">
      <c r="A1288" s="1" t="s">
        <v>996</v>
      </c>
      <c r="B1288" s="1">
        <v>1</v>
      </c>
      <c r="C1288" s="1">
        <v>1</v>
      </c>
      <c r="D1288" s="1">
        <v>86</v>
      </c>
      <c r="E1288" s="3">
        <v>1.2E-2</v>
      </c>
    </row>
    <row r="1289" spans="1:5" x14ac:dyDescent="0.2">
      <c r="A1289" s="1" t="s">
        <v>995</v>
      </c>
      <c r="B1289" s="1">
        <v>1</v>
      </c>
      <c r="C1289" s="1">
        <v>1</v>
      </c>
      <c r="D1289" s="1">
        <v>86</v>
      </c>
      <c r="E1289" s="3">
        <v>1.2E-2</v>
      </c>
    </row>
    <row r="1290" spans="1:5" x14ac:dyDescent="0.2">
      <c r="A1290" s="1" t="s">
        <v>994</v>
      </c>
      <c r="B1290" s="1">
        <v>1</v>
      </c>
      <c r="C1290" s="1">
        <v>1</v>
      </c>
      <c r="D1290" s="1">
        <v>86</v>
      </c>
      <c r="E1290" s="3">
        <v>1.2E-2</v>
      </c>
    </row>
    <row r="1291" spans="1:5" x14ac:dyDescent="0.2">
      <c r="A1291" s="1" t="s">
        <v>993</v>
      </c>
      <c r="B1291" s="1">
        <v>1</v>
      </c>
      <c r="C1291" s="1">
        <v>1</v>
      </c>
      <c r="D1291" s="1">
        <v>86</v>
      </c>
      <c r="E1291" s="3">
        <v>1.2E-2</v>
      </c>
    </row>
    <row r="1292" spans="1:5" x14ac:dyDescent="0.2">
      <c r="A1292" s="1" t="s">
        <v>992</v>
      </c>
      <c r="B1292" s="1">
        <v>1</v>
      </c>
      <c r="C1292" s="1">
        <v>1</v>
      </c>
      <c r="D1292" s="1">
        <v>86</v>
      </c>
      <c r="E1292" s="3">
        <v>1.2E-2</v>
      </c>
    </row>
    <row r="1293" spans="1:5" x14ac:dyDescent="0.2">
      <c r="A1293" s="1" t="s">
        <v>991</v>
      </c>
      <c r="B1293" s="1">
        <v>1</v>
      </c>
      <c r="C1293" s="1">
        <v>1</v>
      </c>
      <c r="D1293" s="1">
        <v>86</v>
      </c>
      <c r="E1293" s="3">
        <v>1.2E-2</v>
      </c>
    </row>
    <row r="1294" spans="1:5" x14ac:dyDescent="0.2">
      <c r="A1294" s="1" t="s">
        <v>990</v>
      </c>
      <c r="B1294" s="1">
        <v>1</v>
      </c>
      <c r="C1294" s="1">
        <v>1</v>
      </c>
      <c r="D1294" s="1">
        <v>86</v>
      </c>
      <c r="E1294" s="3">
        <v>1.2E-2</v>
      </c>
    </row>
    <row r="1295" spans="1:5" x14ac:dyDescent="0.2">
      <c r="A1295" s="1" t="s">
        <v>989</v>
      </c>
      <c r="B1295" s="1">
        <v>1</v>
      </c>
      <c r="C1295" s="1">
        <v>1</v>
      </c>
      <c r="D1295" s="1">
        <v>86</v>
      </c>
      <c r="E1295" s="3">
        <v>1.2E-2</v>
      </c>
    </row>
    <row r="1296" spans="1:5" x14ac:dyDescent="0.2">
      <c r="A1296" s="1" t="s">
        <v>988</v>
      </c>
      <c r="B1296" s="1">
        <v>1</v>
      </c>
      <c r="C1296" s="1">
        <v>1</v>
      </c>
      <c r="D1296" s="1">
        <v>86</v>
      </c>
      <c r="E1296" s="3">
        <v>1.2E-2</v>
      </c>
    </row>
    <row r="1297" spans="1:5" x14ac:dyDescent="0.2">
      <c r="A1297" s="1" t="s">
        <v>987</v>
      </c>
      <c r="B1297" s="1">
        <v>1</v>
      </c>
      <c r="C1297" s="1">
        <v>1</v>
      </c>
      <c r="D1297" s="1">
        <v>86</v>
      </c>
      <c r="E1297" s="3">
        <v>1.2E-2</v>
      </c>
    </row>
    <row r="1298" spans="1:5" x14ac:dyDescent="0.2">
      <c r="A1298" s="1" t="s">
        <v>986</v>
      </c>
      <c r="B1298" s="1">
        <v>1</v>
      </c>
      <c r="C1298" s="1">
        <v>1</v>
      </c>
      <c r="D1298" s="1">
        <v>86</v>
      </c>
      <c r="E1298" s="3">
        <v>1.2E-2</v>
      </c>
    </row>
    <row r="1299" spans="1:5" x14ac:dyDescent="0.2">
      <c r="A1299" s="1" t="s">
        <v>985</v>
      </c>
      <c r="B1299" s="1">
        <v>1</v>
      </c>
      <c r="C1299" s="1">
        <v>1</v>
      </c>
      <c r="D1299" s="1">
        <v>86</v>
      </c>
      <c r="E1299" s="3">
        <v>1.2E-2</v>
      </c>
    </row>
    <row r="1300" spans="1:5" x14ac:dyDescent="0.2">
      <c r="A1300" s="1" t="s">
        <v>984</v>
      </c>
      <c r="B1300" s="1">
        <v>1</v>
      </c>
      <c r="C1300" s="1">
        <v>1</v>
      </c>
      <c r="D1300" s="1">
        <v>86</v>
      </c>
      <c r="E1300" s="3">
        <v>1.2E-2</v>
      </c>
    </row>
    <row r="1301" spans="1:5" x14ac:dyDescent="0.2">
      <c r="A1301" s="1" t="s">
        <v>983</v>
      </c>
      <c r="B1301" s="1">
        <v>1</v>
      </c>
      <c r="C1301" s="1">
        <v>1</v>
      </c>
      <c r="D1301" s="1">
        <v>86</v>
      </c>
      <c r="E1301" s="3">
        <v>1.2E-2</v>
      </c>
    </row>
    <row r="1302" spans="1:5" x14ac:dyDescent="0.2">
      <c r="A1302" s="1" t="s">
        <v>982</v>
      </c>
      <c r="B1302" s="1">
        <v>1</v>
      </c>
      <c r="C1302" s="1">
        <v>1</v>
      </c>
      <c r="D1302" s="1">
        <v>86</v>
      </c>
      <c r="E1302" s="3">
        <v>1.2E-2</v>
      </c>
    </row>
    <row r="1303" spans="1:5" x14ac:dyDescent="0.2">
      <c r="A1303" s="1" t="s">
        <v>981</v>
      </c>
      <c r="B1303" s="1">
        <v>1</v>
      </c>
      <c r="C1303" s="1">
        <v>1</v>
      </c>
      <c r="D1303" s="1">
        <v>86</v>
      </c>
      <c r="E1303" s="3">
        <v>1.2E-2</v>
      </c>
    </row>
    <row r="1304" spans="1:5" x14ac:dyDescent="0.2">
      <c r="A1304" s="1" t="s">
        <v>980</v>
      </c>
      <c r="B1304" s="1">
        <v>1</v>
      </c>
      <c r="C1304" s="1">
        <v>1</v>
      </c>
      <c r="D1304" s="1">
        <v>86</v>
      </c>
      <c r="E1304" s="3">
        <v>1.2E-2</v>
      </c>
    </row>
    <row r="1305" spans="1:5" x14ac:dyDescent="0.2">
      <c r="A1305" s="1" t="s">
        <v>979</v>
      </c>
      <c r="B1305" s="1">
        <v>1</v>
      </c>
      <c r="C1305" s="1">
        <v>1</v>
      </c>
      <c r="D1305" s="1">
        <v>86</v>
      </c>
      <c r="E1305" s="3">
        <v>1.2E-2</v>
      </c>
    </row>
    <row r="1306" spans="1:5" x14ac:dyDescent="0.2">
      <c r="A1306" s="1" t="s">
        <v>978</v>
      </c>
      <c r="B1306" s="1">
        <v>1</v>
      </c>
      <c r="C1306" s="1">
        <v>1</v>
      </c>
      <c r="D1306" s="1">
        <v>86</v>
      </c>
      <c r="E1306" s="3">
        <v>1.2E-2</v>
      </c>
    </row>
    <row r="1307" spans="1:5" x14ac:dyDescent="0.2">
      <c r="A1307" s="1" t="s">
        <v>977</v>
      </c>
      <c r="B1307" s="1">
        <v>1</v>
      </c>
      <c r="C1307" s="1">
        <v>1</v>
      </c>
      <c r="D1307" s="1">
        <v>86</v>
      </c>
      <c r="E1307" s="3">
        <v>1.2E-2</v>
      </c>
    </row>
    <row r="1308" spans="1:5" x14ac:dyDescent="0.2">
      <c r="A1308" s="1" t="s">
        <v>976</v>
      </c>
      <c r="B1308" s="1">
        <v>1</v>
      </c>
      <c r="C1308" s="1">
        <v>1</v>
      </c>
      <c r="D1308" s="1">
        <v>86</v>
      </c>
      <c r="E1308" s="3">
        <v>1.2E-2</v>
      </c>
    </row>
    <row r="1309" spans="1:5" x14ac:dyDescent="0.2">
      <c r="A1309" s="1" t="s">
        <v>975</v>
      </c>
      <c r="B1309" s="1">
        <v>1</v>
      </c>
      <c r="C1309" s="1">
        <v>1</v>
      </c>
      <c r="D1309" s="1">
        <v>86</v>
      </c>
      <c r="E1309" s="3">
        <v>1.2E-2</v>
      </c>
    </row>
    <row r="1310" spans="1:5" x14ac:dyDescent="0.2">
      <c r="A1310" s="1" t="s">
        <v>974</v>
      </c>
      <c r="B1310" s="1">
        <v>1</v>
      </c>
      <c r="C1310" s="1">
        <v>1</v>
      </c>
      <c r="D1310" s="1">
        <v>86</v>
      </c>
      <c r="E1310" s="3">
        <v>1.2E-2</v>
      </c>
    </row>
    <row r="1311" spans="1:5" x14ac:dyDescent="0.2">
      <c r="A1311" s="1" t="s">
        <v>973</v>
      </c>
      <c r="B1311" s="1">
        <v>1</v>
      </c>
      <c r="C1311" s="1">
        <v>1</v>
      </c>
      <c r="D1311" s="1">
        <v>86</v>
      </c>
      <c r="E1311" s="3">
        <v>1.2E-2</v>
      </c>
    </row>
    <row r="1312" spans="1:5" x14ac:dyDescent="0.2">
      <c r="A1312" s="1" t="s">
        <v>972</v>
      </c>
      <c r="B1312" s="1">
        <v>1</v>
      </c>
      <c r="C1312" s="1">
        <v>1</v>
      </c>
      <c r="D1312" s="1">
        <v>86</v>
      </c>
      <c r="E1312" s="3">
        <v>1.2E-2</v>
      </c>
    </row>
    <row r="1313" spans="1:5" x14ac:dyDescent="0.2">
      <c r="A1313" s="1" t="s">
        <v>971</v>
      </c>
      <c r="B1313" s="1">
        <v>1</v>
      </c>
      <c r="C1313" s="1">
        <v>1</v>
      </c>
      <c r="D1313" s="1">
        <v>86</v>
      </c>
      <c r="E1313" s="3">
        <v>1.2E-2</v>
      </c>
    </row>
    <row r="1314" spans="1:5" x14ac:dyDescent="0.2">
      <c r="A1314" s="1" t="s">
        <v>970</v>
      </c>
      <c r="B1314" s="1">
        <v>1</v>
      </c>
      <c r="C1314" s="1">
        <v>1</v>
      </c>
      <c r="D1314" s="1">
        <v>86</v>
      </c>
      <c r="E1314" s="3">
        <v>1.2E-2</v>
      </c>
    </row>
    <row r="1315" spans="1:5" x14ac:dyDescent="0.2">
      <c r="A1315" s="1" t="s">
        <v>969</v>
      </c>
      <c r="B1315" s="1">
        <v>1</v>
      </c>
      <c r="C1315" s="1">
        <v>1</v>
      </c>
      <c r="D1315" s="1">
        <v>86</v>
      </c>
      <c r="E1315" s="3">
        <v>1.2E-2</v>
      </c>
    </row>
    <row r="1316" spans="1:5" x14ac:dyDescent="0.2">
      <c r="A1316" s="1" t="s">
        <v>968</v>
      </c>
      <c r="B1316" s="1">
        <v>1</v>
      </c>
      <c r="C1316" s="1">
        <v>1</v>
      </c>
      <c r="D1316" s="1">
        <v>86</v>
      </c>
      <c r="E1316" s="3">
        <v>1.2E-2</v>
      </c>
    </row>
    <row r="1317" spans="1:5" x14ac:dyDescent="0.2">
      <c r="A1317" s="1" t="s">
        <v>967</v>
      </c>
      <c r="B1317" s="1">
        <v>1</v>
      </c>
      <c r="C1317" s="1">
        <v>1</v>
      </c>
      <c r="D1317" s="1">
        <v>86</v>
      </c>
      <c r="E1317" s="3">
        <v>1.2E-2</v>
      </c>
    </row>
    <row r="1318" spans="1:5" x14ac:dyDescent="0.2">
      <c r="A1318" s="1" t="s">
        <v>966</v>
      </c>
      <c r="B1318" s="1">
        <v>1</v>
      </c>
      <c r="C1318" s="1">
        <v>1</v>
      </c>
      <c r="D1318" s="1">
        <v>86</v>
      </c>
      <c r="E1318" s="3">
        <v>1.2E-2</v>
      </c>
    </row>
    <row r="1319" spans="1:5" x14ac:dyDescent="0.2">
      <c r="A1319" s="1" t="s">
        <v>965</v>
      </c>
      <c r="B1319" s="1">
        <v>1</v>
      </c>
      <c r="C1319" s="1">
        <v>1</v>
      </c>
      <c r="D1319" s="1">
        <v>86</v>
      </c>
      <c r="E1319" s="3">
        <v>1.2E-2</v>
      </c>
    </row>
    <row r="1320" spans="1:5" x14ac:dyDescent="0.2">
      <c r="A1320" s="1" t="s">
        <v>964</v>
      </c>
      <c r="B1320" s="1">
        <v>1</v>
      </c>
      <c r="C1320" s="1">
        <v>1</v>
      </c>
      <c r="D1320" s="1">
        <v>86</v>
      </c>
      <c r="E1320" s="3">
        <v>1.2E-2</v>
      </c>
    </row>
    <row r="1321" spans="1:5" x14ac:dyDescent="0.2">
      <c r="A1321" s="1" t="s">
        <v>963</v>
      </c>
      <c r="B1321" s="1">
        <v>1</v>
      </c>
      <c r="C1321" s="1">
        <v>1</v>
      </c>
      <c r="D1321" s="1">
        <v>86</v>
      </c>
      <c r="E1321" s="3">
        <v>1.2E-2</v>
      </c>
    </row>
    <row r="1322" spans="1:5" x14ac:dyDescent="0.2">
      <c r="A1322" s="1" t="s">
        <v>962</v>
      </c>
      <c r="B1322" s="1">
        <v>1</v>
      </c>
      <c r="C1322" s="1">
        <v>1</v>
      </c>
      <c r="D1322" s="1">
        <v>86</v>
      </c>
      <c r="E1322" s="3">
        <v>1.2E-2</v>
      </c>
    </row>
    <row r="1323" spans="1:5" x14ac:dyDescent="0.2">
      <c r="A1323" s="1" t="s">
        <v>961</v>
      </c>
      <c r="B1323" s="1">
        <v>1</v>
      </c>
      <c r="C1323" s="1">
        <v>1</v>
      </c>
      <c r="D1323" s="1">
        <v>86</v>
      </c>
      <c r="E1323" s="3">
        <v>1.2E-2</v>
      </c>
    </row>
    <row r="1324" spans="1:5" x14ac:dyDescent="0.2">
      <c r="A1324" s="1" t="s">
        <v>960</v>
      </c>
      <c r="B1324" s="1">
        <v>1</v>
      </c>
      <c r="C1324" s="1">
        <v>1</v>
      </c>
      <c r="D1324" s="1">
        <v>86</v>
      </c>
      <c r="E1324" s="3">
        <v>1.2E-2</v>
      </c>
    </row>
    <row r="1325" spans="1:5" x14ac:dyDescent="0.2">
      <c r="A1325" s="1" t="s">
        <v>959</v>
      </c>
      <c r="B1325" s="1">
        <v>1</v>
      </c>
      <c r="C1325" s="1">
        <v>1</v>
      </c>
      <c r="D1325" s="1">
        <v>86</v>
      </c>
      <c r="E1325" s="3">
        <v>1.2E-2</v>
      </c>
    </row>
    <row r="1326" spans="1:5" x14ac:dyDescent="0.2">
      <c r="A1326" s="1" t="s">
        <v>958</v>
      </c>
      <c r="B1326" s="1">
        <v>1</v>
      </c>
      <c r="C1326" s="1">
        <v>1</v>
      </c>
      <c r="D1326" s="1">
        <v>86</v>
      </c>
      <c r="E1326" s="3">
        <v>1.2E-2</v>
      </c>
    </row>
    <row r="1327" spans="1:5" x14ac:dyDescent="0.2">
      <c r="A1327" s="1" t="s">
        <v>957</v>
      </c>
      <c r="B1327" s="1">
        <v>1</v>
      </c>
      <c r="C1327" s="1">
        <v>1</v>
      </c>
      <c r="D1327" s="1">
        <v>86</v>
      </c>
      <c r="E1327" s="3">
        <v>1.2E-2</v>
      </c>
    </row>
    <row r="1328" spans="1:5" x14ac:dyDescent="0.2">
      <c r="A1328" s="1" t="s">
        <v>956</v>
      </c>
      <c r="B1328" s="1">
        <v>1</v>
      </c>
      <c r="C1328" s="1">
        <v>1</v>
      </c>
      <c r="D1328" s="1">
        <v>86</v>
      </c>
      <c r="E1328" s="3">
        <v>1.2E-2</v>
      </c>
    </row>
    <row r="1329" spans="1:5" x14ac:dyDescent="0.2">
      <c r="A1329" s="1" t="s">
        <v>955</v>
      </c>
      <c r="B1329" s="1">
        <v>1</v>
      </c>
      <c r="C1329" s="1">
        <v>1</v>
      </c>
      <c r="D1329" s="1">
        <v>86</v>
      </c>
      <c r="E1329" s="3">
        <v>1.2E-2</v>
      </c>
    </row>
    <row r="1330" spans="1:5" x14ac:dyDescent="0.2">
      <c r="A1330" s="1" t="s">
        <v>954</v>
      </c>
      <c r="B1330" s="1">
        <v>1</v>
      </c>
      <c r="C1330" s="1">
        <v>1</v>
      </c>
      <c r="D1330" s="1">
        <v>86</v>
      </c>
      <c r="E1330" s="3">
        <v>1.2E-2</v>
      </c>
    </row>
    <row r="1331" spans="1:5" x14ac:dyDescent="0.2">
      <c r="A1331" s="1" t="s">
        <v>953</v>
      </c>
      <c r="B1331" s="1">
        <v>1</v>
      </c>
      <c r="C1331" s="1">
        <v>1</v>
      </c>
      <c r="D1331" s="1">
        <v>86</v>
      </c>
      <c r="E1331" s="3">
        <v>1.2E-2</v>
      </c>
    </row>
    <row r="1332" spans="1:5" x14ac:dyDescent="0.2">
      <c r="A1332" s="1" t="s">
        <v>952</v>
      </c>
      <c r="B1332" s="1">
        <v>1</v>
      </c>
      <c r="C1332" s="1">
        <v>1</v>
      </c>
      <c r="D1332" s="1">
        <v>86</v>
      </c>
      <c r="E1332" s="3">
        <v>1.2E-2</v>
      </c>
    </row>
    <row r="1333" spans="1:5" x14ac:dyDescent="0.2">
      <c r="A1333" s="1" t="s">
        <v>951</v>
      </c>
      <c r="B1333" s="1">
        <v>1</v>
      </c>
      <c r="C1333" s="1">
        <v>1</v>
      </c>
      <c r="D1333" s="1">
        <v>86</v>
      </c>
      <c r="E1333" s="3">
        <v>1.2E-2</v>
      </c>
    </row>
    <row r="1334" spans="1:5" x14ac:dyDescent="0.2">
      <c r="A1334" s="1" t="s">
        <v>950</v>
      </c>
      <c r="B1334" s="1">
        <v>1</v>
      </c>
      <c r="C1334" s="1">
        <v>1</v>
      </c>
      <c r="D1334" s="1">
        <v>86</v>
      </c>
      <c r="E1334" s="3">
        <v>1.2E-2</v>
      </c>
    </row>
    <row r="1335" spans="1:5" x14ac:dyDescent="0.2">
      <c r="A1335" s="1" t="s">
        <v>949</v>
      </c>
      <c r="B1335" s="1">
        <v>1</v>
      </c>
      <c r="C1335" s="1">
        <v>1</v>
      </c>
      <c r="D1335" s="1">
        <v>86</v>
      </c>
      <c r="E1335" s="3">
        <v>1.2E-2</v>
      </c>
    </row>
    <row r="1336" spans="1:5" x14ac:dyDescent="0.2">
      <c r="A1336" s="1" t="s">
        <v>948</v>
      </c>
      <c r="B1336" s="1">
        <v>1</v>
      </c>
      <c r="C1336" s="1">
        <v>1</v>
      </c>
      <c r="D1336" s="1">
        <v>86</v>
      </c>
      <c r="E1336" s="3">
        <v>1.2E-2</v>
      </c>
    </row>
    <row r="1337" spans="1:5" x14ac:dyDescent="0.2">
      <c r="A1337" s="1" t="s">
        <v>947</v>
      </c>
      <c r="B1337" s="1">
        <v>1</v>
      </c>
      <c r="C1337" s="1">
        <v>1</v>
      </c>
      <c r="D1337" s="1">
        <v>86</v>
      </c>
      <c r="E1337" s="3">
        <v>1.2E-2</v>
      </c>
    </row>
    <row r="1338" spans="1:5" x14ac:dyDescent="0.2">
      <c r="A1338" s="1" t="s">
        <v>946</v>
      </c>
      <c r="B1338" s="1">
        <v>1</v>
      </c>
      <c r="C1338" s="1">
        <v>1</v>
      </c>
      <c r="D1338" s="1">
        <v>86</v>
      </c>
      <c r="E1338" s="3">
        <v>1.2E-2</v>
      </c>
    </row>
    <row r="1339" spans="1:5" x14ac:dyDescent="0.2">
      <c r="A1339" s="1" t="s">
        <v>945</v>
      </c>
      <c r="B1339" s="1">
        <v>1</v>
      </c>
      <c r="C1339" s="1">
        <v>1</v>
      </c>
      <c r="D1339" s="1">
        <v>86</v>
      </c>
      <c r="E1339" s="3">
        <v>1.2E-2</v>
      </c>
    </row>
    <row r="1340" spans="1:5" x14ac:dyDescent="0.2">
      <c r="A1340" s="1" t="s">
        <v>944</v>
      </c>
      <c r="B1340" s="1">
        <v>1</v>
      </c>
      <c r="C1340" s="1">
        <v>1</v>
      </c>
      <c r="D1340" s="1">
        <v>86</v>
      </c>
      <c r="E1340" s="3">
        <v>1.2E-2</v>
      </c>
    </row>
    <row r="1341" spans="1:5" x14ac:dyDescent="0.2">
      <c r="A1341" s="1" t="s">
        <v>943</v>
      </c>
      <c r="B1341" s="1">
        <v>1</v>
      </c>
      <c r="C1341" s="1">
        <v>1</v>
      </c>
      <c r="D1341" s="1">
        <v>86</v>
      </c>
      <c r="E1341" s="3">
        <v>1.2E-2</v>
      </c>
    </row>
    <row r="1342" spans="1:5" x14ac:dyDescent="0.2">
      <c r="A1342" s="1" t="s">
        <v>942</v>
      </c>
      <c r="B1342" s="1">
        <v>1</v>
      </c>
      <c r="C1342" s="1">
        <v>1</v>
      </c>
      <c r="D1342" s="1">
        <v>86</v>
      </c>
      <c r="E1342" s="3">
        <v>1.2E-2</v>
      </c>
    </row>
    <row r="1343" spans="1:5" x14ac:dyDescent="0.2">
      <c r="A1343" s="1" t="s">
        <v>941</v>
      </c>
      <c r="B1343" s="1">
        <v>1</v>
      </c>
      <c r="C1343" s="1">
        <v>1</v>
      </c>
      <c r="D1343" s="1">
        <v>86</v>
      </c>
      <c r="E1343" s="3">
        <v>1.2E-2</v>
      </c>
    </row>
    <row r="1344" spans="1:5" x14ac:dyDescent="0.2">
      <c r="A1344" s="1" t="s">
        <v>940</v>
      </c>
      <c r="B1344" s="1">
        <v>1</v>
      </c>
      <c r="C1344" s="1">
        <v>1</v>
      </c>
      <c r="D1344" s="1">
        <v>86</v>
      </c>
      <c r="E1344" s="3">
        <v>1.2E-2</v>
      </c>
    </row>
    <row r="1345" spans="1:5" x14ac:dyDescent="0.2">
      <c r="A1345" s="1" t="s">
        <v>939</v>
      </c>
      <c r="B1345" s="1">
        <v>1</v>
      </c>
      <c r="C1345" s="1">
        <v>1</v>
      </c>
      <c r="D1345" s="1">
        <v>86</v>
      </c>
      <c r="E1345" s="3">
        <v>1.2E-2</v>
      </c>
    </row>
    <row r="1346" spans="1:5" x14ac:dyDescent="0.2">
      <c r="A1346" s="1" t="s">
        <v>938</v>
      </c>
      <c r="B1346" s="1">
        <v>1</v>
      </c>
      <c r="C1346" s="1">
        <v>1</v>
      </c>
      <c r="D1346" s="1">
        <v>86</v>
      </c>
      <c r="E1346" s="3">
        <v>1.2E-2</v>
      </c>
    </row>
    <row r="1347" spans="1:5" x14ac:dyDescent="0.2">
      <c r="A1347" s="1" t="s">
        <v>937</v>
      </c>
      <c r="B1347" s="1">
        <v>1</v>
      </c>
      <c r="C1347" s="1">
        <v>1</v>
      </c>
      <c r="D1347" s="1">
        <v>86</v>
      </c>
      <c r="E1347" s="3">
        <v>1.2E-2</v>
      </c>
    </row>
    <row r="1348" spans="1:5" x14ac:dyDescent="0.2">
      <c r="A1348" s="1" t="s">
        <v>936</v>
      </c>
      <c r="B1348" s="1">
        <v>1</v>
      </c>
      <c r="C1348" s="1">
        <v>1</v>
      </c>
      <c r="D1348" s="1">
        <v>86</v>
      </c>
      <c r="E1348" s="3">
        <v>1.2E-2</v>
      </c>
    </row>
    <row r="1349" spans="1:5" x14ac:dyDescent="0.2">
      <c r="A1349" s="1" t="s">
        <v>935</v>
      </c>
      <c r="B1349" s="1">
        <v>1</v>
      </c>
      <c r="C1349" s="1">
        <v>1</v>
      </c>
      <c r="D1349" s="1">
        <v>86</v>
      </c>
      <c r="E1349" s="3">
        <v>1.2E-2</v>
      </c>
    </row>
    <row r="1350" spans="1:5" x14ac:dyDescent="0.2">
      <c r="A1350" s="1" t="s">
        <v>934</v>
      </c>
      <c r="B1350" s="1">
        <v>1</v>
      </c>
      <c r="C1350" s="1">
        <v>1</v>
      </c>
      <c r="D1350" s="1">
        <v>86</v>
      </c>
      <c r="E1350" s="3">
        <v>1.2E-2</v>
      </c>
    </row>
    <row r="1351" spans="1:5" x14ac:dyDescent="0.2">
      <c r="A1351" s="1" t="s">
        <v>933</v>
      </c>
      <c r="B1351" s="1">
        <v>1</v>
      </c>
      <c r="C1351" s="1">
        <v>1</v>
      </c>
      <c r="D1351" s="1">
        <v>86</v>
      </c>
      <c r="E1351" s="3">
        <v>1.2E-2</v>
      </c>
    </row>
    <row r="1352" spans="1:5" x14ac:dyDescent="0.2">
      <c r="A1352" s="1" t="s">
        <v>932</v>
      </c>
      <c r="B1352" s="1">
        <v>1</v>
      </c>
      <c r="C1352" s="1">
        <v>1</v>
      </c>
      <c r="D1352" s="1">
        <v>86</v>
      </c>
      <c r="E1352" s="3">
        <v>1.2E-2</v>
      </c>
    </row>
    <row r="1353" spans="1:5" x14ac:dyDescent="0.2">
      <c r="A1353" s="1" t="s">
        <v>931</v>
      </c>
      <c r="B1353" s="1">
        <v>1</v>
      </c>
      <c r="C1353" s="1">
        <v>1</v>
      </c>
      <c r="D1353" s="1">
        <v>86</v>
      </c>
      <c r="E1353" s="3">
        <v>1.2E-2</v>
      </c>
    </row>
    <row r="1354" spans="1:5" x14ac:dyDescent="0.2">
      <c r="A1354" s="1" t="s">
        <v>930</v>
      </c>
      <c r="B1354" s="1">
        <v>1</v>
      </c>
      <c r="C1354" s="1">
        <v>1</v>
      </c>
      <c r="D1354" s="1">
        <v>86</v>
      </c>
      <c r="E1354" s="3">
        <v>1.2E-2</v>
      </c>
    </row>
    <row r="1355" spans="1:5" x14ac:dyDescent="0.2">
      <c r="A1355" s="1" t="s">
        <v>929</v>
      </c>
      <c r="B1355" s="1">
        <v>1</v>
      </c>
      <c r="C1355" s="1">
        <v>1</v>
      </c>
      <c r="D1355" s="1">
        <v>86</v>
      </c>
      <c r="E1355" s="3">
        <v>1.2E-2</v>
      </c>
    </row>
    <row r="1356" spans="1:5" x14ac:dyDescent="0.2">
      <c r="A1356" s="1" t="s">
        <v>928</v>
      </c>
      <c r="B1356" s="1">
        <v>1</v>
      </c>
      <c r="C1356" s="1">
        <v>1</v>
      </c>
      <c r="D1356" s="1">
        <v>86</v>
      </c>
      <c r="E1356" s="3">
        <v>1.2E-2</v>
      </c>
    </row>
    <row r="1357" spans="1:5" x14ac:dyDescent="0.2">
      <c r="A1357" s="1" t="s">
        <v>927</v>
      </c>
      <c r="B1357" s="1">
        <v>1</v>
      </c>
      <c r="C1357" s="1">
        <v>1</v>
      </c>
      <c r="D1357" s="1">
        <v>86</v>
      </c>
      <c r="E1357" s="3">
        <v>1.2E-2</v>
      </c>
    </row>
    <row r="1358" spans="1:5" x14ac:dyDescent="0.2">
      <c r="A1358" s="1" t="s">
        <v>926</v>
      </c>
      <c r="B1358" s="1">
        <v>1</v>
      </c>
      <c r="C1358" s="1">
        <v>1</v>
      </c>
      <c r="D1358" s="1">
        <v>86</v>
      </c>
      <c r="E1358" s="3">
        <v>1.2E-2</v>
      </c>
    </row>
    <row r="1359" spans="1:5" x14ac:dyDescent="0.2">
      <c r="A1359" s="1" t="s">
        <v>925</v>
      </c>
      <c r="B1359" s="1">
        <v>1</v>
      </c>
      <c r="C1359" s="1">
        <v>1</v>
      </c>
      <c r="D1359" s="1">
        <v>86</v>
      </c>
      <c r="E1359" s="3">
        <v>1.2E-2</v>
      </c>
    </row>
    <row r="1360" spans="1:5" x14ac:dyDescent="0.2">
      <c r="A1360" s="1" t="s">
        <v>924</v>
      </c>
      <c r="B1360" s="1">
        <v>1</v>
      </c>
      <c r="C1360" s="1">
        <v>1</v>
      </c>
      <c r="D1360" s="1">
        <v>86</v>
      </c>
      <c r="E1360" s="3">
        <v>1.2E-2</v>
      </c>
    </row>
    <row r="1361" spans="1:5" x14ac:dyDescent="0.2">
      <c r="A1361" s="1" t="s">
        <v>923</v>
      </c>
      <c r="B1361" s="1">
        <v>1</v>
      </c>
      <c r="C1361" s="1">
        <v>1</v>
      </c>
      <c r="D1361" s="1">
        <v>86</v>
      </c>
      <c r="E1361" s="3">
        <v>1.2E-2</v>
      </c>
    </row>
    <row r="1362" spans="1:5" x14ac:dyDescent="0.2">
      <c r="A1362" s="1" t="s">
        <v>922</v>
      </c>
      <c r="B1362" s="1">
        <v>1</v>
      </c>
      <c r="C1362" s="1">
        <v>1</v>
      </c>
      <c r="D1362" s="1">
        <v>86</v>
      </c>
      <c r="E1362" s="3">
        <v>1.2E-2</v>
      </c>
    </row>
    <row r="1363" spans="1:5" x14ac:dyDescent="0.2">
      <c r="A1363" s="1" t="s">
        <v>921</v>
      </c>
      <c r="B1363" s="1">
        <v>1</v>
      </c>
      <c r="C1363" s="1">
        <v>1</v>
      </c>
      <c r="D1363" s="1">
        <v>86</v>
      </c>
      <c r="E1363" s="3">
        <v>1.2E-2</v>
      </c>
    </row>
    <row r="1364" spans="1:5" x14ac:dyDescent="0.2">
      <c r="A1364" s="1" t="s">
        <v>920</v>
      </c>
      <c r="B1364" s="1">
        <v>1</v>
      </c>
      <c r="C1364" s="1">
        <v>1</v>
      </c>
      <c r="D1364" s="1">
        <v>86</v>
      </c>
      <c r="E1364" s="3">
        <v>1.2E-2</v>
      </c>
    </row>
    <row r="1365" spans="1:5" x14ac:dyDescent="0.2">
      <c r="A1365" s="1" t="s">
        <v>919</v>
      </c>
      <c r="B1365" s="1">
        <v>1</v>
      </c>
      <c r="C1365" s="1">
        <v>1</v>
      </c>
      <c r="D1365" s="1">
        <v>86</v>
      </c>
      <c r="E1365" s="3">
        <v>1.2E-2</v>
      </c>
    </row>
    <row r="1366" spans="1:5" x14ac:dyDescent="0.2">
      <c r="A1366" s="1" t="s">
        <v>918</v>
      </c>
      <c r="B1366" s="1">
        <v>1</v>
      </c>
      <c r="C1366" s="1">
        <v>1</v>
      </c>
      <c r="D1366" s="1">
        <v>86</v>
      </c>
      <c r="E1366" s="3">
        <v>1.2E-2</v>
      </c>
    </row>
    <row r="1367" spans="1:5" x14ac:dyDescent="0.2">
      <c r="A1367" s="1" t="s">
        <v>917</v>
      </c>
      <c r="B1367" s="1">
        <v>1</v>
      </c>
      <c r="C1367" s="1">
        <v>1</v>
      </c>
      <c r="D1367" s="1">
        <v>86</v>
      </c>
      <c r="E1367" s="3">
        <v>1.2E-2</v>
      </c>
    </row>
    <row r="1368" spans="1:5" x14ac:dyDescent="0.2">
      <c r="A1368" s="1" t="s">
        <v>916</v>
      </c>
      <c r="B1368" s="1">
        <v>1</v>
      </c>
      <c r="C1368" s="1">
        <v>1</v>
      </c>
      <c r="D1368" s="1">
        <v>86</v>
      </c>
      <c r="E1368" s="3">
        <v>1.2E-2</v>
      </c>
    </row>
    <row r="1369" spans="1:5" x14ac:dyDescent="0.2">
      <c r="A1369" s="1" t="s">
        <v>915</v>
      </c>
      <c r="B1369" s="1">
        <v>1</v>
      </c>
      <c r="C1369" s="1">
        <v>1</v>
      </c>
      <c r="D1369" s="1">
        <v>86</v>
      </c>
      <c r="E1369" s="3">
        <v>1.2E-2</v>
      </c>
    </row>
    <row r="1370" spans="1:5" x14ac:dyDescent="0.2">
      <c r="A1370" s="1" t="s">
        <v>914</v>
      </c>
      <c r="B1370" s="1">
        <v>1</v>
      </c>
      <c r="C1370" s="1">
        <v>1</v>
      </c>
      <c r="D1370" s="1">
        <v>86</v>
      </c>
      <c r="E1370" s="3">
        <v>1.2E-2</v>
      </c>
    </row>
    <row r="1371" spans="1:5" x14ac:dyDescent="0.2">
      <c r="A1371" s="1" t="s">
        <v>913</v>
      </c>
      <c r="B1371" s="1">
        <v>1</v>
      </c>
      <c r="C1371" s="1">
        <v>1</v>
      </c>
      <c r="D1371" s="1">
        <v>86</v>
      </c>
      <c r="E1371" s="3">
        <v>1.2E-2</v>
      </c>
    </row>
    <row r="1372" spans="1:5" x14ac:dyDescent="0.2">
      <c r="A1372" s="1" t="s">
        <v>912</v>
      </c>
      <c r="B1372" s="1">
        <v>1</v>
      </c>
      <c r="C1372" s="1">
        <v>1</v>
      </c>
      <c r="D1372" s="1">
        <v>86</v>
      </c>
      <c r="E1372" s="3">
        <v>1.2E-2</v>
      </c>
    </row>
    <row r="1373" spans="1:5" x14ac:dyDescent="0.2">
      <c r="A1373" s="1" t="s">
        <v>911</v>
      </c>
      <c r="B1373" s="1">
        <v>1</v>
      </c>
      <c r="C1373" s="1">
        <v>1</v>
      </c>
      <c r="D1373" s="1">
        <v>86</v>
      </c>
      <c r="E1373" s="3">
        <v>1.2E-2</v>
      </c>
    </row>
    <row r="1374" spans="1:5" x14ac:dyDescent="0.2">
      <c r="A1374" s="1" t="s">
        <v>910</v>
      </c>
      <c r="B1374" s="1">
        <v>1</v>
      </c>
      <c r="C1374" s="1">
        <v>1</v>
      </c>
      <c r="D1374" s="1">
        <v>86</v>
      </c>
      <c r="E1374" s="3">
        <v>1.2E-2</v>
      </c>
    </row>
    <row r="1375" spans="1:5" x14ac:dyDescent="0.2">
      <c r="A1375" s="1" t="s">
        <v>909</v>
      </c>
      <c r="B1375" s="1">
        <v>1</v>
      </c>
      <c r="C1375" s="1">
        <v>1</v>
      </c>
      <c r="D1375" s="1">
        <v>86</v>
      </c>
      <c r="E1375" s="3">
        <v>1.2E-2</v>
      </c>
    </row>
    <row r="1376" spans="1:5" x14ac:dyDescent="0.2">
      <c r="A1376" s="1" t="s">
        <v>908</v>
      </c>
      <c r="B1376" s="1">
        <v>1</v>
      </c>
      <c r="C1376" s="1">
        <v>1</v>
      </c>
      <c r="D1376" s="1">
        <v>86</v>
      </c>
      <c r="E1376" s="3">
        <v>1.2E-2</v>
      </c>
    </row>
    <row r="1377" spans="1:5" x14ac:dyDescent="0.2">
      <c r="A1377" s="1" t="s">
        <v>907</v>
      </c>
      <c r="B1377" s="1">
        <v>1</v>
      </c>
      <c r="C1377" s="1">
        <v>1</v>
      </c>
      <c r="D1377" s="1">
        <v>86</v>
      </c>
      <c r="E1377" s="3">
        <v>1.2E-2</v>
      </c>
    </row>
    <row r="1378" spans="1:5" x14ac:dyDescent="0.2">
      <c r="A1378" s="1" t="s">
        <v>906</v>
      </c>
      <c r="B1378" s="1">
        <v>1</v>
      </c>
      <c r="C1378" s="1">
        <v>1</v>
      </c>
      <c r="D1378" s="1">
        <v>86</v>
      </c>
      <c r="E1378" s="3">
        <v>1.2E-2</v>
      </c>
    </row>
    <row r="1379" spans="1:5" x14ac:dyDescent="0.2">
      <c r="A1379" s="1" t="s">
        <v>905</v>
      </c>
      <c r="B1379" s="1">
        <v>1</v>
      </c>
      <c r="C1379" s="1">
        <v>1</v>
      </c>
      <c r="D1379" s="1">
        <v>86</v>
      </c>
      <c r="E1379" s="3">
        <v>1.2E-2</v>
      </c>
    </row>
    <row r="1380" spans="1:5" x14ac:dyDescent="0.2">
      <c r="A1380" s="1" t="s">
        <v>904</v>
      </c>
      <c r="B1380" s="1">
        <v>1</v>
      </c>
      <c r="C1380" s="1">
        <v>1</v>
      </c>
      <c r="D1380" s="1">
        <v>86</v>
      </c>
      <c r="E1380" s="3">
        <v>1.2E-2</v>
      </c>
    </row>
    <row r="1381" spans="1:5" x14ac:dyDescent="0.2">
      <c r="A1381" s="1" t="s">
        <v>903</v>
      </c>
      <c r="B1381" s="1">
        <v>1</v>
      </c>
      <c r="C1381" s="1">
        <v>1</v>
      </c>
      <c r="D1381" s="1">
        <v>86</v>
      </c>
      <c r="E1381" s="3">
        <v>1.2E-2</v>
      </c>
    </row>
    <row r="1382" spans="1:5" x14ac:dyDescent="0.2">
      <c r="A1382" s="1" t="s">
        <v>902</v>
      </c>
      <c r="B1382" s="1">
        <v>1</v>
      </c>
      <c r="C1382" s="1">
        <v>1</v>
      </c>
      <c r="D1382" s="1">
        <v>86</v>
      </c>
      <c r="E1382" s="3">
        <v>1.2E-2</v>
      </c>
    </row>
    <row r="1383" spans="1:5" x14ac:dyDescent="0.2">
      <c r="A1383" s="1" t="s">
        <v>901</v>
      </c>
      <c r="B1383" s="1">
        <v>1</v>
      </c>
      <c r="C1383" s="1">
        <v>1</v>
      </c>
      <c r="D1383" s="1">
        <v>86</v>
      </c>
      <c r="E1383" s="3">
        <v>1.2E-2</v>
      </c>
    </row>
    <row r="1384" spans="1:5" x14ac:dyDescent="0.2">
      <c r="A1384" s="1" t="s">
        <v>900</v>
      </c>
      <c r="B1384" s="1">
        <v>1</v>
      </c>
      <c r="C1384" s="1">
        <v>1</v>
      </c>
      <c r="D1384" s="1">
        <v>86</v>
      </c>
      <c r="E1384" s="3">
        <v>1.2E-2</v>
      </c>
    </row>
    <row r="1385" spans="1:5" x14ac:dyDescent="0.2">
      <c r="A1385" s="1" t="s">
        <v>899</v>
      </c>
      <c r="B1385" s="1">
        <v>1</v>
      </c>
      <c r="C1385" s="1">
        <v>1</v>
      </c>
      <c r="D1385" s="1">
        <v>86</v>
      </c>
      <c r="E1385" s="3">
        <v>1.2E-2</v>
      </c>
    </row>
    <row r="1386" spans="1:5" x14ac:dyDescent="0.2">
      <c r="A1386" s="1" t="s">
        <v>898</v>
      </c>
      <c r="B1386" s="1">
        <v>1</v>
      </c>
      <c r="C1386" s="1">
        <v>1</v>
      </c>
      <c r="D1386" s="1">
        <v>86</v>
      </c>
      <c r="E1386" s="3">
        <v>1.2E-2</v>
      </c>
    </row>
    <row r="1387" spans="1:5" x14ac:dyDescent="0.2">
      <c r="A1387" s="1" t="s">
        <v>897</v>
      </c>
      <c r="B1387" s="1">
        <v>1</v>
      </c>
      <c r="C1387" s="1">
        <v>1</v>
      </c>
      <c r="D1387" s="1">
        <v>86</v>
      </c>
      <c r="E1387" s="3">
        <v>1.2E-2</v>
      </c>
    </row>
    <row r="1388" spans="1:5" x14ac:dyDescent="0.2">
      <c r="A1388" s="1" t="s">
        <v>896</v>
      </c>
      <c r="B1388" s="1">
        <v>1</v>
      </c>
      <c r="C1388" s="1">
        <v>1</v>
      </c>
      <c r="D1388" s="1">
        <v>86</v>
      </c>
      <c r="E1388" s="3">
        <v>1.2E-2</v>
      </c>
    </row>
    <row r="1389" spans="1:5" x14ac:dyDescent="0.2">
      <c r="A1389" s="1" t="s">
        <v>895</v>
      </c>
      <c r="B1389" s="1">
        <v>1</v>
      </c>
      <c r="C1389" s="1">
        <v>1</v>
      </c>
      <c r="D1389" s="1">
        <v>86</v>
      </c>
      <c r="E1389" s="3">
        <v>1.2E-2</v>
      </c>
    </row>
    <row r="1390" spans="1:5" x14ac:dyDescent="0.2">
      <c r="A1390" s="1" t="s">
        <v>894</v>
      </c>
      <c r="B1390" s="1">
        <v>1</v>
      </c>
      <c r="C1390" s="1">
        <v>1</v>
      </c>
      <c r="D1390" s="1">
        <v>86</v>
      </c>
      <c r="E1390" s="3">
        <v>1.2E-2</v>
      </c>
    </row>
    <row r="1391" spans="1:5" x14ac:dyDescent="0.2">
      <c r="A1391" s="1" t="s">
        <v>893</v>
      </c>
      <c r="B1391" s="1">
        <v>1</v>
      </c>
      <c r="C1391" s="1">
        <v>1</v>
      </c>
      <c r="D1391" s="1">
        <v>86</v>
      </c>
      <c r="E1391" s="3">
        <v>1.2E-2</v>
      </c>
    </row>
    <row r="1392" spans="1:5" x14ac:dyDescent="0.2">
      <c r="A1392" s="1" t="s">
        <v>892</v>
      </c>
      <c r="B1392" s="1">
        <v>1</v>
      </c>
      <c r="C1392" s="1">
        <v>1</v>
      </c>
      <c r="D1392" s="1">
        <v>86</v>
      </c>
      <c r="E1392" s="3">
        <v>1.2E-2</v>
      </c>
    </row>
    <row r="1393" spans="1:5" x14ac:dyDescent="0.2">
      <c r="A1393" s="1" t="s">
        <v>891</v>
      </c>
      <c r="B1393" s="1">
        <v>1</v>
      </c>
      <c r="C1393" s="1">
        <v>1</v>
      </c>
      <c r="D1393" s="1">
        <v>86</v>
      </c>
      <c r="E1393" s="3">
        <v>1.2E-2</v>
      </c>
    </row>
    <row r="1394" spans="1:5" x14ac:dyDescent="0.2">
      <c r="A1394" s="1" t="s">
        <v>890</v>
      </c>
      <c r="B1394" s="1">
        <v>1</v>
      </c>
      <c r="C1394" s="1">
        <v>1</v>
      </c>
      <c r="D1394" s="1">
        <v>86</v>
      </c>
      <c r="E1394" s="3">
        <v>1.2E-2</v>
      </c>
    </row>
    <row r="1395" spans="1:5" x14ac:dyDescent="0.2">
      <c r="A1395" s="1" t="s">
        <v>889</v>
      </c>
      <c r="B1395" s="1">
        <v>1</v>
      </c>
      <c r="C1395" s="1">
        <v>1</v>
      </c>
      <c r="D1395" s="1">
        <v>86</v>
      </c>
      <c r="E1395" s="3">
        <v>1.2E-2</v>
      </c>
    </row>
    <row r="1396" spans="1:5" x14ac:dyDescent="0.2">
      <c r="A1396" s="1" t="s">
        <v>888</v>
      </c>
      <c r="B1396" s="1">
        <v>1</v>
      </c>
      <c r="C1396" s="1">
        <v>1</v>
      </c>
      <c r="D1396" s="1">
        <v>86</v>
      </c>
      <c r="E1396" s="3">
        <v>1.2E-2</v>
      </c>
    </row>
    <row r="1397" spans="1:5" x14ac:dyDescent="0.2">
      <c r="A1397" s="1" t="s">
        <v>887</v>
      </c>
      <c r="B1397" s="1">
        <v>1</v>
      </c>
      <c r="C1397" s="1">
        <v>1</v>
      </c>
      <c r="D1397" s="1">
        <v>86</v>
      </c>
      <c r="E1397" s="3">
        <v>1.2E-2</v>
      </c>
    </row>
    <row r="1398" spans="1:5" x14ac:dyDescent="0.2">
      <c r="A1398" s="1" t="s">
        <v>886</v>
      </c>
      <c r="B1398" s="1">
        <v>1</v>
      </c>
      <c r="C1398" s="1">
        <v>1</v>
      </c>
      <c r="D1398" s="1">
        <v>86</v>
      </c>
      <c r="E1398" s="3">
        <v>1.2E-2</v>
      </c>
    </row>
    <row r="1399" spans="1:5" x14ac:dyDescent="0.2">
      <c r="A1399" s="1" t="s">
        <v>885</v>
      </c>
      <c r="B1399" s="1">
        <v>1</v>
      </c>
      <c r="C1399" s="1">
        <v>1</v>
      </c>
      <c r="D1399" s="1">
        <v>86</v>
      </c>
      <c r="E1399" s="3">
        <v>1.2E-2</v>
      </c>
    </row>
    <row r="1400" spans="1:5" x14ac:dyDescent="0.2">
      <c r="A1400" s="1" t="s">
        <v>884</v>
      </c>
      <c r="B1400" s="1">
        <v>1</v>
      </c>
      <c r="C1400" s="1">
        <v>1</v>
      </c>
      <c r="D1400" s="1">
        <v>86</v>
      </c>
      <c r="E1400" s="3">
        <v>1.2E-2</v>
      </c>
    </row>
    <row r="1401" spans="1:5" x14ac:dyDescent="0.2">
      <c r="A1401" s="1" t="s">
        <v>883</v>
      </c>
      <c r="B1401" s="1">
        <v>1</v>
      </c>
      <c r="C1401" s="1">
        <v>1</v>
      </c>
      <c r="D1401" s="1">
        <v>86</v>
      </c>
      <c r="E1401" s="3">
        <v>1.2E-2</v>
      </c>
    </row>
    <row r="1402" spans="1:5" x14ac:dyDescent="0.2">
      <c r="A1402" s="1" t="s">
        <v>882</v>
      </c>
      <c r="B1402" s="1">
        <v>1</v>
      </c>
      <c r="C1402" s="1">
        <v>1</v>
      </c>
      <c r="D1402" s="1">
        <v>86</v>
      </c>
      <c r="E1402" s="3">
        <v>1.2E-2</v>
      </c>
    </row>
    <row r="1403" spans="1:5" x14ac:dyDescent="0.2">
      <c r="A1403" s="1" t="s">
        <v>881</v>
      </c>
      <c r="B1403" s="1">
        <v>1</v>
      </c>
      <c r="C1403" s="1">
        <v>1</v>
      </c>
      <c r="D1403" s="1">
        <v>86</v>
      </c>
      <c r="E1403" s="3">
        <v>1.2E-2</v>
      </c>
    </row>
    <row r="1404" spans="1:5" x14ac:dyDescent="0.2">
      <c r="A1404" s="1" t="s">
        <v>880</v>
      </c>
      <c r="B1404" s="1">
        <v>1</v>
      </c>
      <c r="C1404" s="1">
        <v>1</v>
      </c>
      <c r="D1404" s="1">
        <v>86</v>
      </c>
      <c r="E1404" s="3">
        <v>1.2E-2</v>
      </c>
    </row>
    <row r="1405" spans="1:5" x14ac:dyDescent="0.2">
      <c r="A1405" s="1" t="s">
        <v>879</v>
      </c>
      <c r="B1405" s="1">
        <v>1</v>
      </c>
      <c r="C1405" s="1">
        <v>1</v>
      </c>
      <c r="D1405" s="1">
        <v>86</v>
      </c>
      <c r="E1405" s="3">
        <v>1.2E-2</v>
      </c>
    </row>
    <row r="1406" spans="1:5" x14ac:dyDescent="0.2">
      <c r="A1406" s="1" t="s">
        <v>878</v>
      </c>
      <c r="B1406" s="1">
        <v>1</v>
      </c>
      <c r="C1406" s="1">
        <v>1</v>
      </c>
      <c r="D1406" s="1">
        <v>86</v>
      </c>
      <c r="E1406" s="3">
        <v>1.2E-2</v>
      </c>
    </row>
    <row r="1407" spans="1:5" x14ac:dyDescent="0.2">
      <c r="A1407" s="1" t="s">
        <v>877</v>
      </c>
      <c r="B1407" s="1">
        <v>1</v>
      </c>
      <c r="C1407" s="1">
        <v>1</v>
      </c>
      <c r="D1407" s="1">
        <v>86</v>
      </c>
      <c r="E1407" s="3">
        <v>1.2E-2</v>
      </c>
    </row>
    <row r="1408" spans="1:5" x14ac:dyDescent="0.2">
      <c r="A1408" s="1" t="s">
        <v>876</v>
      </c>
      <c r="B1408" s="1">
        <v>1</v>
      </c>
      <c r="C1408" s="1">
        <v>1</v>
      </c>
      <c r="D1408" s="1">
        <v>86</v>
      </c>
      <c r="E1408" s="3">
        <v>1.2E-2</v>
      </c>
    </row>
    <row r="1409" spans="1:5" x14ac:dyDescent="0.2">
      <c r="A1409" s="1" t="s">
        <v>875</v>
      </c>
      <c r="B1409" s="1">
        <v>1</v>
      </c>
      <c r="C1409" s="1">
        <v>1</v>
      </c>
      <c r="D1409" s="1">
        <v>86</v>
      </c>
      <c r="E1409" s="3">
        <v>1.2E-2</v>
      </c>
    </row>
    <row r="1410" spans="1:5" x14ac:dyDescent="0.2">
      <c r="A1410" s="1" t="s">
        <v>874</v>
      </c>
      <c r="B1410" s="1">
        <v>1</v>
      </c>
      <c r="C1410" s="1">
        <v>1</v>
      </c>
      <c r="D1410" s="1">
        <v>86</v>
      </c>
      <c r="E1410" s="3">
        <v>1.2E-2</v>
      </c>
    </row>
    <row r="1411" spans="1:5" x14ac:dyDescent="0.2">
      <c r="A1411" s="1" t="s">
        <v>873</v>
      </c>
      <c r="B1411" s="1">
        <v>1</v>
      </c>
      <c r="C1411" s="1">
        <v>1</v>
      </c>
      <c r="D1411" s="1">
        <v>86</v>
      </c>
      <c r="E1411" s="3">
        <v>1.2E-2</v>
      </c>
    </row>
    <row r="1412" spans="1:5" x14ac:dyDescent="0.2">
      <c r="A1412" s="1" t="s">
        <v>872</v>
      </c>
      <c r="B1412" s="1">
        <v>1</v>
      </c>
      <c r="C1412" s="1">
        <v>1</v>
      </c>
      <c r="D1412" s="1">
        <v>86</v>
      </c>
      <c r="E1412" s="3">
        <v>1.2E-2</v>
      </c>
    </row>
    <row r="1413" spans="1:5" x14ac:dyDescent="0.2">
      <c r="A1413" s="1" t="s">
        <v>871</v>
      </c>
      <c r="B1413" s="1">
        <v>1</v>
      </c>
      <c r="C1413" s="1">
        <v>1</v>
      </c>
      <c r="D1413" s="1">
        <v>86</v>
      </c>
      <c r="E1413" s="3">
        <v>1.2E-2</v>
      </c>
    </row>
    <row r="1414" spans="1:5" x14ac:dyDescent="0.2">
      <c r="A1414" s="1" t="s">
        <v>870</v>
      </c>
      <c r="B1414" s="1">
        <v>1</v>
      </c>
      <c r="C1414" s="1">
        <v>1</v>
      </c>
      <c r="D1414" s="1">
        <v>86</v>
      </c>
      <c r="E1414" s="3">
        <v>1.2E-2</v>
      </c>
    </row>
    <row r="1415" spans="1:5" x14ac:dyDescent="0.2">
      <c r="A1415" s="1" t="s">
        <v>869</v>
      </c>
      <c r="B1415" s="1">
        <v>1</v>
      </c>
      <c r="C1415" s="1">
        <v>1</v>
      </c>
      <c r="D1415" s="1">
        <v>86</v>
      </c>
      <c r="E1415" s="3">
        <v>1.2E-2</v>
      </c>
    </row>
    <row r="1416" spans="1:5" x14ac:dyDescent="0.2">
      <c r="A1416" s="1" t="s">
        <v>868</v>
      </c>
      <c r="B1416" s="1">
        <v>1</v>
      </c>
      <c r="C1416" s="1">
        <v>1</v>
      </c>
      <c r="D1416" s="1">
        <v>86</v>
      </c>
      <c r="E1416" s="3">
        <v>1.2E-2</v>
      </c>
    </row>
    <row r="1417" spans="1:5" x14ac:dyDescent="0.2">
      <c r="A1417" s="1" t="s">
        <v>867</v>
      </c>
      <c r="B1417" s="1">
        <v>1</v>
      </c>
      <c r="C1417" s="1">
        <v>1</v>
      </c>
      <c r="D1417" s="1">
        <v>86</v>
      </c>
      <c r="E1417" s="3">
        <v>1.2E-2</v>
      </c>
    </row>
    <row r="1418" spans="1:5" x14ac:dyDescent="0.2">
      <c r="A1418" s="1" t="s">
        <v>866</v>
      </c>
      <c r="B1418" s="1">
        <v>1</v>
      </c>
      <c r="C1418" s="1">
        <v>1</v>
      </c>
      <c r="D1418" s="1">
        <v>86</v>
      </c>
      <c r="E1418" s="3">
        <v>1.2E-2</v>
      </c>
    </row>
    <row r="1419" spans="1:5" x14ac:dyDescent="0.2">
      <c r="A1419" s="1" t="s">
        <v>865</v>
      </c>
      <c r="B1419" s="1">
        <v>1</v>
      </c>
      <c r="C1419" s="1">
        <v>1</v>
      </c>
      <c r="D1419" s="1">
        <v>86</v>
      </c>
      <c r="E1419" s="3">
        <v>1.2E-2</v>
      </c>
    </row>
    <row r="1420" spans="1:5" x14ac:dyDescent="0.2">
      <c r="A1420" s="1" t="s">
        <v>864</v>
      </c>
      <c r="B1420" s="1">
        <v>1</v>
      </c>
      <c r="C1420" s="1">
        <v>1</v>
      </c>
      <c r="D1420" s="1">
        <v>86</v>
      </c>
      <c r="E1420" s="3">
        <v>1.2E-2</v>
      </c>
    </row>
    <row r="1421" spans="1:5" x14ac:dyDescent="0.2">
      <c r="A1421" s="1" t="s">
        <v>863</v>
      </c>
      <c r="B1421" s="1">
        <v>1</v>
      </c>
      <c r="C1421" s="1">
        <v>1</v>
      </c>
      <c r="D1421" s="1">
        <v>86</v>
      </c>
      <c r="E1421" s="3">
        <v>1.2E-2</v>
      </c>
    </row>
    <row r="1422" spans="1:5" x14ac:dyDescent="0.2">
      <c r="A1422" s="1" t="s">
        <v>862</v>
      </c>
      <c r="B1422" s="1">
        <v>1</v>
      </c>
      <c r="C1422" s="1">
        <v>1</v>
      </c>
      <c r="D1422" s="1">
        <v>86</v>
      </c>
      <c r="E1422" s="3">
        <v>1.2E-2</v>
      </c>
    </row>
    <row r="1423" spans="1:5" x14ac:dyDescent="0.2">
      <c r="A1423" s="1" t="s">
        <v>861</v>
      </c>
      <c r="B1423" s="1">
        <v>1</v>
      </c>
      <c r="C1423" s="1">
        <v>1</v>
      </c>
      <c r="D1423" s="1">
        <v>86</v>
      </c>
      <c r="E1423" s="3">
        <v>1.2E-2</v>
      </c>
    </row>
    <row r="1424" spans="1:5" x14ac:dyDescent="0.2">
      <c r="A1424" s="1" t="s">
        <v>860</v>
      </c>
      <c r="B1424" s="1">
        <v>1</v>
      </c>
      <c r="C1424" s="1">
        <v>1</v>
      </c>
      <c r="D1424" s="1">
        <v>86</v>
      </c>
      <c r="E1424" s="3">
        <v>1.2E-2</v>
      </c>
    </row>
    <row r="1425" spans="1:5" x14ac:dyDescent="0.2">
      <c r="A1425" s="1" t="s">
        <v>859</v>
      </c>
      <c r="B1425" s="1">
        <v>1</v>
      </c>
      <c r="C1425" s="1">
        <v>1</v>
      </c>
      <c r="D1425" s="1">
        <v>86</v>
      </c>
      <c r="E1425" s="3">
        <v>1.2E-2</v>
      </c>
    </row>
    <row r="1426" spans="1:5" x14ac:dyDescent="0.2">
      <c r="A1426" s="1" t="s">
        <v>858</v>
      </c>
      <c r="B1426" s="1">
        <v>1</v>
      </c>
      <c r="C1426" s="1">
        <v>1</v>
      </c>
      <c r="D1426" s="1">
        <v>86</v>
      </c>
      <c r="E1426" s="3">
        <v>1.2E-2</v>
      </c>
    </row>
    <row r="1427" spans="1:5" x14ac:dyDescent="0.2">
      <c r="A1427" s="1" t="s">
        <v>857</v>
      </c>
      <c r="B1427" s="1">
        <v>1</v>
      </c>
      <c r="C1427" s="1">
        <v>1</v>
      </c>
      <c r="D1427" s="1">
        <v>86</v>
      </c>
      <c r="E1427" s="3">
        <v>1.2E-2</v>
      </c>
    </row>
    <row r="1428" spans="1:5" x14ac:dyDescent="0.2">
      <c r="A1428" s="1" t="s">
        <v>856</v>
      </c>
      <c r="B1428" s="1">
        <v>1</v>
      </c>
      <c r="C1428" s="1">
        <v>1</v>
      </c>
      <c r="D1428" s="1">
        <v>86</v>
      </c>
      <c r="E1428" s="3">
        <v>1.2E-2</v>
      </c>
    </row>
    <row r="1429" spans="1:5" x14ac:dyDescent="0.2">
      <c r="A1429" s="1" t="s">
        <v>855</v>
      </c>
      <c r="B1429" s="1">
        <v>1</v>
      </c>
      <c r="C1429" s="1">
        <v>1</v>
      </c>
      <c r="D1429" s="1">
        <v>86</v>
      </c>
      <c r="E1429" s="3">
        <v>1.2E-2</v>
      </c>
    </row>
    <row r="1430" spans="1:5" x14ac:dyDescent="0.2">
      <c r="A1430" s="1" t="s">
        <v>854</v>
      </c>
      <c r="B1430" s="1">
        <v>1</v>
      </c>
      <c r="C1430" s="1">
        <v>1</v>
      </c>
      <c r="D1430" s="1">
        <v>86</v>
      </c>
      <c r="E1430" s="3">
        <v>1.2E-2</v>
      </c>
    </row>
    <row r="1431" spans="1:5" x14ac:dyDescent="0.2">
      <c r="A1431" s="1" t="s">
        <v>853</v>
      </c>
      <c r="B1431" s="1">
        <v>1</v>
      </c>
      <c r="C1431" s="1">
        <v>1</v>
      </c>
      <c r="D1431" s="1">
        <v>86</v>
      </c>
      <c r="E1431" s="3">
        <v>1.2E-2</v>
      </c>
    </row>
    <row r="1432" spans="1:5" x14ac:dyDescent="0.2">
      <c r="A1432" s="1" t="s">
        <v>852</v>
      </c>
      <c r="B1432" s="1">
        <v>1</v>
      </c>
      <c r="C1432" s="1">
        <v>1</v>
      </c>
      <c r="D1432" s="1">
        <v>86</v>
      </c>
      <c r="E1432" s="3">
        <v>1.2E-2</v>
      </c>
    </row>
    <row r="1433" spans="1:5" x14ac:dyDescent="0.2">
      <c r="A1433" s="1" t="s">
        <v>851</v>
      </c>
      <c r="B1433" s="1">
        <v>1</v>
      </c>
      <c r="C1433" s="1">
        <v>1</v>
      </c>
      <c r="D1433" s="1">
        <v>86</v>
      </c>
      <c r="E1433" s="3">
        <v>1.2E-2</v>
      </c>
    </row>
    <row r="1434" spans="1:5" x14ac:dyDescent="0.2">
      <c r="A1434" s="1" t="s">
        <v>850</v>
      </c>
      <c r="B1434" s="1">
        <v>1</v>
      </c>
      <c r="C1434" s="1">
        <v>1</v>
      </c>
      <c r="D1434" s="1">
        <v>86</v>
      </c>
      <c r="E1434" s="3">
        <v>1.2E-2</v>
      </c>
    </row>
    <row r="1435" spans="1:5" x14ac:dyDescent="0.2">
      <c r="A1435" s="1" t="s">
        <v>849</v>
      </c>
      <c r="B1435" s="1">
        <v>1</v>
      </c>
      <c r="C1435" s="1">
        <v>1</v>
      </c>
      <c r="D1435" s="1">
        <v>86</v>
      </c>
      <c r="E1435" s="3">
        <v>1.2E-2</v>
      </c>
    </row>
    <row r="1436" spans="1:5" x14ac:dyDescent="0.2">
      <c r="A1436" s="1" t="s">
        <v>848</v>
      </c>
      <c r="B1436" s="1">
        <v>1</v>
      </c>
      <c r="C1436" s="1">
        <v>1</v>
      </c>
      <c r="D1436" s="1">
        <v>86</v>
      </c>
      <c r="E1436" s="3">
        <v>1.2E-2</v>
      </c>
    </row>
    <row r="1437" spans="1:5" x14ac:dyDescent="0.2">
      <c r="A1437" s="1" t="s">
        <v>847</v>
      </c>
      <c r="B1437" s="1">
        <v>1</v>
      </c>
      <c r="C1437" s="1">
        <v>1</v>
      </c>
      <c r="D1437" s="1">
        <v>86</v>
      </c>
      <c r="E1437" s="3">
        <v>1.2E-2</v>
      </c>
    </row>
    <row r="1438" spans="1:5" x14ac:dyDescent="0.2">
      <c r="A1438" s="1" t="s">
        <v>846</v>
      </c>
      <c r="B1438" s="1">
        <v>1</v>
      </c>
      <c r="C1438" s="1">
        <v>1</v>
      </c>
      <c r="D1438" s="1">
        <v>86</v>
      </c>
      <c r="E1438" s="3">
        <v>1.2E-2</v>
      </c>
    </row>
    <row r="1439" spans="1:5" x14ac:dyDescent="0.2">
      <c r="A1439" s="1" t="s">
        <v>845</v>
      </c>
      <c r="B1439" s="1">
        <v>1</v>
      </c>
      <c r="C1439" s="1">
        <v>1</v>
      </c>
      <c r="D1439" s="1">
        <v>86</v>
      </c>
      <c r="E1439" s="3">
        <v>1.2E-2</v>
      </c>
    </row>
    <row r="1440" spans="1:5" x14ac:dyDescent="0.2">
      <c r="A1440" s="1" t="s">
        <v>844</v>
      </c>
      <c r="B1440" s="1">
        <v>1</v>
      </c>
      <c r="C1440" s="1">
        <v>1</v>
      </c>
      <c r="D1440" s="1">
        <v>86</v>
      </c>
      <c r="E1440" s="3">
        <v>1.2E-2</v>
      </c>
    </row>
    <row r="1441" spans="1:5" x14ac:dyDescent="0.2">
      <c r="A1441" s="1" t="s">
        <v>843</v>
      </c>
      <c r="B1441" s="1">
        <v>1</v>
      </c>
      <c r="C1441" s="1">
        <v>1</v>
      </c>
      <c r="D1441" s="1">
        <v>86</v>
      </c>
      <c r="E1441" s="3">
        <v>1.2E-2</v>
      </c>
    </row>
    <row r="1442" spans="1:5" x14ac:dyDescent="0.2">
      <c r="A1442" s="1" t="s">
        <v>842</v>
      </c>
      <c r="B1442" s="1">
        <v>1</v>
      </c>
      <c r="C1442" s="1">
        <v>1</v>
      </c>
      <c r="D1442" s="1">
        <v>86</v>
      </c>
      <c r="E1442" s="3">
        <v>1.2E-2</v>
      </c>
    </row>
    <row r="1443" spans="1:5" x14ac:dyDescent="0.2">
      <c r="A1443" s="1" t="s">
        <v>841</v>
      </c>
      <c r="B1443" s="1">
        <v>1</v>
      </c>
      <c r="C1443" s="1">
        <v>1</v>
      </c>
      <c r="D1443" s="1">
        <v>86</v>
      </c>
      <c r="E1443" s="3">
        <v>1.2E-2</v>
      </c>
    </row>
    <row r="1444" spans="1:5" x14ac:dyDescent="0.2">
      <c r="A1444" s="1" t="s">
        <v>840</v>
      </c>
      <c r="B1444" s="1">
        <v>1</v>
      </c>
      <c r="C1444" s="1">
        <v>1</v>
      </c>
      <c r="D1444" s="1">
        <v>86</v>
      </c>
      <c r="E1444" s="3">
        <v>1.2E-2</v>
      </c>
    </row>
    <row r="1445" spans="1:5" x14ac:dyDescent="0.2">
      <c r="A1445" s="1" t="s">
        <v>839</v>
      </c>
      <c r="B1445" s="1">
        <v>1</v>
      </c>
      <c r="C1445" s="1">
        <v>1</v>
      </c>
      <c r="D1445" s="1">
        <v>86</v>
      </c>
      <c r="E1445" s="3">
        <v>1.2E-2</v>
      </c>
    </row>
    <row r="1446" spans="1:5" x14ac:dyDescent="0.2">
      <c r="A1446" s="1" t="s">
        <v>838</v>
      </c>
      <c r="B1446" s="1">
        <v>1</v>
      </c>
      <c r="C1446" s="1">
        <v>1</v>
      </c>
      <c r="D1446" s="1">
        <v>86</v>
      </c>
      <c r="E1446" s="3">
        <v>1.2E-2</v>
      </c>
    </row>
    <row r="1447" spans="1:5" x14ac:dyDescent="0.2">
      <c r="A1447" s="1" t="s">
        <v>837</v>
      </c>
      <c r="B1447" s="1">
        <v>1</v>
      </c>
      <c r="C1447" s="1">
        <v>1</v>
      </c>
      <c r="D1447" s="1">
        <v>86</v>
      </c>
      <c r="E1447" s="3">
        <v>1.2E-2</v>
      </c>
    </row>
    <row r="1448" spans="1:5" x14ac:dyDescent="0.2">
      <c r="A1448" s="1" t="s">
        <v>836</v>
      </c>
      <c r="B1448" s="1">
        <v>1</v>
      </c>
      <c r="C1448" s="1">
        <v>1</v>
      </c>
      <c r="D1448" s="1">
        <v>86</v>
      </c>
      <c r="E1448" s="3">
        <v>1.2E-2</v>
      </c>
    </row>
    <row r="1449" spans="1:5" x14ac:dyDescent="0.2">
      <c r="A1449" s="1" t="s">
        <v>835</v>
      </c>
      <c r="B1449" s="1">
        <v>1</v>
      </c>
      <c r="C1449" s="1">
        <v>1</v>
      </c>
      <c r="D1449" s="1">
        <v>86</v>
      </c>
      <c r="E1449" s="3">
        <v>1.2E-2</v>
      </c>
    </row>
    <row r="1450" spans="1:5" x14ac:dyDescent="0.2">
      <c r="A1450" s="1" t="s">
        <v>834</v>
      </c>
      <c r="B1450" s="1">
        <v>1</v>
      </c>
      <c r="C1450" s="1">
        <v>1</v>
      </c>
      <c r="D1450" s="1">
        <v>86</v>
      </c>
      <c r="E1450" s="3">
        <v>1.2E-2</v>
      </c>
    </row>
    <row r="1451" spans="1:5" x14ac:dyDescent="0.2">
      <c r="A1451" s="1" t="s">
        <v>833</v>
      </c>
      <c r="B1451" s="1">
        <v>1</v>
      </c>
      <c r="C1451" s="1">
        <v>1</v>
      </c>
      <c r="D1451" s="1">
        <v>86</v>
      </c>
      <c r="E1451" s="3">
        <v>1.2E-2</v>
      </c>
    </row>
    <row r="1452" spans="1:5" x14ac:dyDescent="0.2">
      <c r="A1452" s="1" t="s">
        <v>832</v>
      </c>
      <c r="B1452" s="1">
        <v>1</v>
      </c>
      <c r="C1452" s="1">
        <v>1</v>
      </c>
      <c r="D1452" s="1">
        <v>86</v>
      </c>
      <c r="E1452" s="3">
        <v>1.2E-2</v>
      </c>
    </row>
    <row r="1453" spans="1:5" x14ac:dyDescent="0.2">
      <c r="A1453" s="1" t="s">
        <v>831</v>
      </c>
      <c r="B1453" s="1">
        <v>1</v>
      </c>
      <c r="C1453" s="1">
        <v>1</v>
      </c>
      <c r="D1453" s="1">
        <v>86</v>
      </c>
      <c r="E1453" s="3">
        <v>1.2E-2</v>
      </c>
    </row>
    <row r="1454" spans="1:5" x14ac:dyDescent="0.2">
      <c r="A1454" s="1" t="s">
        <v>830</v>
      </c>
      <c r="B1454" s="1">
        <v>1</v>
      </c>
      <c r="C1454" s="1">
        <v>1</v>
      </c>
      <c r="D1454" s="1">
        <v>86</v>
      </c>
      <c r="E1454" s="3">
        <v>1.2E-2</v>
      </c>
    </row>
    <row r="1455" spans="1:5" x14ac:dyDescent="0.2">
      <c r="A1455" s="1" t="s">
        <v>829</v>
      </c>
      <c r="B1455" s="1">
        <v>1</v>
      </c>
      <c r="C1455" s="1">
        <v>1</v>
      </c>
      <c r="D1455" s="1">
        <v>86</v>
      </c>
      <c r="E1455" s="3">
        <v>1.2E-2</v>
      </c>
    </row>
    <row r="1456" spans="1:5" x14ac:dyDescent="0.2">
      <c r="A1456" s="1" t="s">
        <v>828</v>
      </c>
      <c r="B1456" s="1">
        <v>1</v>
      </c>
      <c r="C1456" s="1">
        <v>1</v>
      </c>
      <c r="D1456" s="1">
        <v>86</v>
      </c>
      <c r="E1456" s="3">
        <v>1.2E-2</v>
      </c>
    </row>
    <row r="1457" spans="1:5" x14ac:dyDescent="0.2">
      <c r="A1457" s="1" t="s">
        <v>827</v>
      </c>
      <c r="B1457" s="1">
        <v>1</v>
      </c>
      <c r="C1457" s="1">
        <v>1</v>
      </c>
      <c r="D1457" s="1">
        <v>86</v>
      </c>
      <c r="E1457" s="3">
        <v>1.2E-2</v>
      </c>
    </row>
    <row r="1458" spans="1:5" x14ac:dyDescent="0.2">
      <c r="A1458" s="1" t="s">
        <v>826</v>
      </c>
      <c r="B1458" s="1">
        <v>1</v>
      </c>
      <c r="C1458" s="1">
        <v>1</v>
      </c>
      <c r="D1458" s="1">
        <v>86</v>
      </c>
      <c r="E1458" s="3">
        <v>1.2E-2</v>
      </c>
    </row>
    <row r="1459" spans="1:5" x14ac:dyDescent="0.2">
      <c r="A1459" s="1" t="s">
        <v>825</v>
      </c>
      <c r="B1459" s="1">
        <v>1</v>
      </c>
      <c r="C1459" s="1">
        <v>1</v>
      </c>
      <c r="D1459" s="1">
        <v>86</v>
      </c>
      <c r="E1459" s="3">
        <v>1.2E-2</v>
      </c>
    </row>
    <row r="1460" spans="1:5" x14ac:dyDescent="0.2">
      <c r="A1460" s="1" t="s">
        <v>824</v>
      </c>
      <c r="B1460" s="1">
        <v>1</v>
      </c>
      <c r="C1460" s="1">
        <v>1</v>
      </c>
      <c r="D1460" s="1">
        <v>86</v>
      </c>
      <c r="E1460" s="3">
        <v>1.2E-2</v>
      </c>
    </row>
    <row r="1461" spans="1:5" x14ac:dyDescent="0.2">
      <c r="A1461" s="1" t="s">
        <v>823</v>
      </c>
      <c r="B1461" s="1">
        <v>1</v>
      </c>
      <c r="C1461" s="1">
        <v>1</v>
      </c>
      <c r="D1461" s="1">
        <v>86</v>
      </c>
      <c r="E1461" s="3">
        <v>1.2E-2</v>
      </c>
    </row>
    <row r="1462" spans="1:5" x14ac:dyDescent="0.2">
      <c r="A1462" s="1" t="s">
        <v>822</v>
      </c>
      <c r="B1462" s="1">
        <v>1</v>
      </c>
      <c r="C1462" s="1">
        <v>1</v>
      </c>
      <c r="D1462" s="1">
        <v>86</v>
      </c>
      <c r="E1462" s="3">
        <v>1.2E-2</v>
      </c>
    </row>
    <row r="1463" spans="1:5" x14ac:dyDescent="0.2">
      <c r="A1463" s="1" t="s">
        <v>821</v>
      </c>
      <c r="B1463" s="1">
        <v>1</v>
      </c>
      <c r="C1463" s="1">
        <v>1</v>
      </c>
      <c r="D1463" s="1">
        <v>86</v>
      </c>
      <c r="E1463" s="3">
        <v>1.2E-2</v>
      </c>
    </row>
    <row r="1464" spans="1:5" x14ac:dyDescent="0.2">
      <c r="A1464" s="1" t="s">
        <v>820</v>
      </c>
      <c r="B1464" s="1">
        <v>1</v>
      </c>
      <c r="C1464" s="1">
        <v>1</v>
      </c>
      <c r="D1464" s="1">
        <v>86</v>
      </c>
      <c r="E1464" s="3">
        <v>1.2E-2</v>
      </c>
    </row>
    <row r="1465" spans="1:5" x14ac:dyDescent="0.2">
      <c r="A1465" s="1" t="s">
        <v>819</v>
      </c>
      <c r="B1465" s="1">
        <v>1</v>
      </c>
      <c r="C1465" s="1">
        <v>1</v>
      </c>
      <c r="D1465" s="1">
        <v>86</v>
      </c>
      <c r="E1465" s="3">
        <v>1.2E-2</v>
      </c>
    </row>
    <row r="1466" spans="1:5" x14ac:dyDescent="0.2">
      <c r="A1466" s="1" t="s">
        <v>818</v>
      </c>
      <c r="B1466" s="1">
        <v>2</v>
      </c>
      <c r="C1466" s="1">
        <v>1</v>
      </c>
      <c r="D1466" s="1">
        <v>86</v>
      </c>
      <c r="E1466" s="3">
        <v>1.2E-2</v>
      </c>
    </row>
    <row r="1467" spans="1:5" x14ac:dyDescent="0.2">
      <c r="A1467" s="1" t="s">
        <v>817</v>
      </c>
      <c r="B1467" s="1">
        <v>1</v>
      </c>
      <c r="C1467" s="1">
        <v>1</v>
      </c>
      <c r="D1467" s="1">
        <v>86</v>
      </c>
      <c r="E1467" s="3">
        <v>1.2E-2</v>
      </c>
    </row>
    <row r="1468" spans="1:5" x14ac:dyDescent="0.2">
      <c r="A1468" s="1" t="s">
        <v>816</v>
      </c>
      <c r="B1468" s="1">
        <v>1</v>
      </c>
      <c r="C1468" s="1">
        <v>1</v>
      </c>
      <c r="D1468" s="1">
        <v>86</v>
      </c>
      <c r="E1468" s="3">
        <v>1.2E-2</v>
      </c>
    </row>
    <row r="1469" spans="1:5" x14ac:dyDescent="0.2">
      <c r="A1469" s="1" t="s">
        <v>815</v>
      </c>
      <c r="B1469" s="1">
        <v>1</v>
      </c>
      <c r="C1469" s="1">
        <v>1</v>
      </c>
      <c r="D1469" s="1">
        <v>86</v>
      </c>
      <c r="E1469" s="3">
        <v>1.2E-2</v>
      </c>
    </row>
    <row r="1470" spans="1:5" x14ac:dyDescent="0.2">
      <c r="A1470" s="1" t="s">
        <v>814</v>
      </c>
      <c r="B1470" s="1">
        <v>1</v>
      </c>
      <c r="C1470" s="1">
        <v>1</v>
      </c>
      <c r="D1470" s="1">
        <v>86</v>
      </c>
      <c r="E1470" s="3">
        <v>1.2E-2</v>
      </c>
    </row>
    <row r="1471" spans="1:5" x14ac:dyDescent="0.2">
      <c r="A1471" s="1" t="s">
        <v>813</v>
      </c>
      <c r="B1471" s="1">
        <v>1</v>
      </c>
      <c r="C1471" s="1">
        <v>1</v>
      </c>
      <c r="D1471" s="1">
        <v>86</v>
      </c>
      <c r="E1471" s="3">
        <v>1.2E-2</v>
      </c>
    </row>
    <row r="1472" spans="1:5" x14ac:dyDescent="0.2">
      <c r="A1472" s="1" t="s">
        <v>812</v>
      </c>
      <c r="B1472" s="1">
        <v>1</v>
      </c>
      <c r="C1472" s="1">
        <v>1</v>
      </c>
      <c r="D1472" s="1">
        <v>86</v>
      </c>
      <c r="E1472" s="3">
        <v>1.2E-2</v>
      </c>
    </row>
    <row r="1473" spans="1:5" x14ac:dyDescent="0.2">
      <c r="A1473" s="1" t="s">
        <v>811</v>
      </c>
      <c r="B1473" s="1">
        <v>1</v>
      </c>
      <c r="C1473" s="1">
        <v>1</v>
      </c>
      <c r="D1473" s="1">
        <v>86</v>
      </c>
      <c r="E1473" s="3">
        <v>1.2E-2</v>
      </c>
    </row>
    <row r="1474" spans="1:5" x14ac:dyDescent="0.2">
      <c r="A1474" s="1" t="s">
        <v>810</v>
      </c>
      <c r="B1474" s="1">
        <v>1</v>
      </c>
      <c r="C1474" s="1">
        <v>1</v>
      </c>
      <c r="D1474" s="1">
        <v>86</v>
      </c>
      <c r="E1474" s="3">
        <v>1.2E-2</v>
      </c>
    </row>
    <row r="1475" spans="1:5" x14ac:dyDescent="0.2">
      <c r="A1475" s="1" t="s">
        <v>809</v>
      </c>
      <c r="B1475" s="1">
        <v>2</v>
      </c>
      <c r="C1475" s="1">
        <v>1</v>
      </c>
      <c r="D1475" s="1">
        <v>86</v>
      </c>
      <c r="E1475" s="3">
        <v>1.2E-2</v>
      </c>
    </row>
    <row r="1476" spans="1:5" x14ac:dyDescent="0.2">
      <c r="A1476" s="1" t="s">
        <v>808</v>
      </c>
      <c r="B1476" s="1">
        <v>1</v>
      </c>
      <c r="C1476" s="1">
        <v>1</v>
      </c>
      <c r="D1476" s="1">
        <v>86</v>
      </c>
      <c r="E1476" s="3">
        <v>1.2E-2</v>
      </c>
    </row>
    <row r="1477" spans="1:5" x14ac:dyDescent="0.2">
      <c r="A1477" s="1" t="s">
        <v>807</v>
      </c>
      <c r="B1477" s="1">
        <v>1</v>
      </c>
      <c r="C1477" s="1">
        <v>1</v>
      </c>
      <c r="D1477" s="1">
        <v>86</v>
      </c>
      <c r="E1477" s="3">
        <v>1.2E-2</v>
      </c>
    </row>
    <row r="1478" spans="1:5" x14ac:dyDescent="0.2">
      <c r="A1478" s="1" t="s">
        <v>806</v>
      </c>
      <c r="B1478" s="1">
        <v>1</v>
      </c>
      <c r="C1478" s="1">
        <v>1</v>
      </c>
      <c r="D1478" s="1">
        <v>86</v>
      </c>
      <c r="E1478" s="3">
        <v>1.2E-2</v>
      </c>
    </row>
    <row r="1479" spans="1:5" x14ac:dyDescent="0.2">
      <c r="A1479" s="1" t="s">
        <v>805</v>
      </c>
      <c r="B1479" s="1">
        <v>1</v>
      </c>
      <c r="C1479" s="1">
        <v>1</v>
      </c>
      <c r="D1479" s="1">
        <v>86</v>
      </c>
      <c r="E1479" s="3">
        <v>1.2E-2</v>
      </c>
    </row>
    <row r="1480" spans="1:5" x14ac:dyDescent="0.2">
      <c r="A1480" s="1" t="s">
        <v>804</v>
      </c>
      <c r="B1480" s="1">
        <v>1</v>
      </c>
      <c r="C1480" s="1">
        <v>1</v>
      </c>
      <c r="D1480" s="1">
        <v>86</v>
      </c>
      <c r="E1480" s="3">
        <v>1.2E-2</v>
      </c>
    </row>
    <row r="1481" spans="1:5" x14ac:dyDescent="0.2">
      <c r="A1481" s="1" t="s">
        <v>803</v>
      </c>
      <c r="B1481" s="1">
        <v>1</v>
      </c>
      <c r="C1481" s="1">
        <v>1</v>
      </c>
      <c r="D1481" s="1">
        <v>86</v>
      </c>
      <c r="E1481" s="3">
        <v>1.2E-2</v>
      </c>
    </row>
    <row r="1482" spans="1:5" x14ac:dyDescent="0.2">
      <c r="A1482" s="1" t="s">
        <v>802</v>
      </c>
      <c r="B1482" s="1">
        <v>1</v>
      </c>
      <c r="C1482" s="1">
        <v>1</v>
      </c>
      <c r="D1482" s="1">
        <v>86</v>
      </c>
      <c r="E1482" s="3">
        <v>1.2E-2</v>
      </c>
    </row>
    <row r="1483" spans="1:5" x14ac:dyDescent="0.2">
      <c r="A1483" s="1" t="s">
        <v>801</v>
      </c>
      <c r="B1483" s="1">
        <v>1</v>
      </c>
      <c r="C1483" s="1">
        <v>1</v>
      </c>
      <c r="D1483" s="1">
        <v>86</v>
      </c>
      <c r="E1483" s="3">
        <v>1.2E-2</v>
      </c>
    </row>
    <row r="1484" spans="1:5" x14ac:dyDescent="0.2">
      <c r="A1484" s="1" t="s">
        <v>800</v>
      </c>
      <c r="B1484" s="1">
        <v>1</v>
      </c>
      <c r="C1484" s="1">
        <v>1</v>
      </c>
      <c r="D1484" s="1">
        <v>86</v>
      </c>
      <c r="E1484" s="3">
        <v>1.2E-2</v>
      </c>
    </row>
    <row r="1485" spans="1:5" x14ac:dyDescent="0.2">
      <c r="A1485" s="1" t="s">
        <v>799</v>
      </c>
      <c r="B1485" s="1">
        <v>1</v>
      </c>
      <c r="C1485" s="1">
        <v>1</v>
      </c>
      <c r="D1485" s="1">
        <v>86</v>
      </c>
      <c r="E1485" s="3">
        <v>1.2E-2</v>
      </c>
    </row>
    <row r="1486" spans="1:5" x14ac:dyDescent="0.2">
      <c r="A1486" s="1" t="s">
        <v>798</v>
      </c>
      <c r="B1486" s="1">
        <v>1</v>
      </c>
      <c r="C1486" s="1">
        <v>1</v>
      </c>
      <c r="D1486" s="1">
        <v>86</v>
      </c>
      <c r="E1486" s="3">
        <v>1.2E-2</v>
      </c>
    </row>
    <row r="1487" spans="1:5" x14ac:dyDescent="0.2">
      <c r="A1487" s="1" t="s">
        <v>797</v>
      </c>
      <c r="B1487" s="1">
        <v>1</v>
      </c>
      <c r="C1487" s="1">
        <v>1</v>
      </c>
      <c r="D1487" s="1">
        <v>86</v>
      </c>
      <c r="E1487" s="3">
        <v>1.2E-2</v>
      </c>
    </row>
    <row r="1488" spans="1:5" x14ac:dyDescent="0.2">
      <c r="A1488" s="1" t="s">
        <v>796</v>
      </c>
      <c r="B1488" s="1">
        <v>1</v>
      </c>
      <c r="C1488" s="1">
        <v>1</v>
      </c>
      <c r="D1488" s="1">
        <v>86</v>
      </c>
      <c r="E1488" s="3">
        <v>1.2E-2</v>
      </c>
    </row>
    <row r="1489" spans="1:5" x14ac:dyDescent="0.2">
      <c r="A1489" s="1" t="s">
        <v>795</v>
      </c>
      <c r="B1489" s="1">
        <v>1</v>
      </c>
      <c r="C1489" s="1">
        <v>1</v>
      </c>
      <c r="D1489" s="1">
        <v>86</v>
      </c>
      <c r="E1489" s="3">
        <v>1.2E-2</v>
      </c>
    </row>
    <row r="1490" spans="1:5" x14ac:dyDescent="0.2">
      <c r="A1490" s="1" t="s">
        <v>794</v>
      </c>
      <c r="B1490" s="1">
        <v>1</v>
      </c>
      <c r="C1490" s="1">
        <v>1</v>
      </c>
      <c r="D1490" s="1">
        <v>86</v>
      </c>
      <c r="E1490" s="3">
        <v>1.2E-2</v>
      </c>
    </row>
    <row r="1491" spans="1:5" x14ac:dyDescent="0.2">
      <c r="A1491" s="1" t="s">
        <v>793</v>
      </c>
      <c r="B1491" s="1">
        <v>1</v>
      </c>
      <c r="C1491" s="1">
        <v>1</v>
      </c>
      <c r="D1491" s="1">
        <v>86</v>
      </c>
      <c r="E1491" s="3">
        <v>1.2E-2</v>
      </c>
    </row>
    <row r="1492" spans="1:5" x14ac:dyDescent="0.2">
      <c r="A1492" s="1" t="s">
        <v>792</v>
      </c>
      <c r="B1492" s="1">
        <v>1</v>
      </c>
      <c r="C1492" s="1">
        <v>1</v>
      </c>
      <c r="D1492" s="1">
        <v>86</v>
      </c>
      <c r="E1492" s="3">
        <v>1.2E-2</v>
      </c>
    </row>
    <row r="1493" spans="1:5" x14ac:dyDescent="0.2">
      <c r="A1493" s="1" t="s">
        <v>791</v>
      </c>
      <c r="B1493" s="1">
        <v>1</v>
      </c>
      <c r="C1493" s="1">
        <v>1</v>
      </c>
      <c r="D1493" s="1">
        <v>86</v>
      </c>
      <c r="E1493" s="3">
        <v>1.2E-2</v>
      </c>
    </row>
    <row r="1494" spans="1:5" x14ac:dyDescent="0.2">
      <c r="A1494" s="1" t="s">
        <v>790</v>
      </c>
      <c r="B1494" s="1">
        <v>1</v>
      </c>
      <c r="C1494" s="1">
        <v>1</v>
      </c>
      <c r="D1494" s="1">
        <v>86</v>
      </c>
      <c r="E1494" s="3">
        <v>1.2E-2</v>
      </c>
    </row>
    <row r="1495" spans="1:5" x14ac:dyDescent="0.2">
      <c r="A1495" s="1" t="s">
        <v>789</v>
      </c>
      <c r="B1495" s="1">
        <v>1</v>
      </c>
      <c r="C1495" s="1">
        <v>1</v>
      </c>
      <c r="D1495" s="1">
        <v>86</v>
      </c>
      <c r="E1495" s="3">
        <v>1.2E-2</v>
      </c>
    </row>
    <row r="1496" spans="1:5" x14ac:dyDescent="0.2">
      <c r="A1496" s="1" t="s">
        <v>788</v>
      </c>
      <c r="B1496" s="1">
        <v>1</v>
      </c>
      <c r="C1496" s="1">
        <v>1</v>
      </c>
      <c r="D1496" s="1">
        <v>86</v>
      </c>
      <c r="E1496" s="3">
        <v>1.2E-2</v>
      </c>
    </row>
    <row r="1497" spans="1:5" x14ac:dyDescent="0.2">
      <c r="A1497" s="1" t="s">
        <v>787</v>
      </c>
      <c r="B1497" s="1">
        <v>1</v>
      </c>
      <c r="C1497" s="1">
        <v>1</v>
      </c>
      <c r="D1497" s="1">
        <v>86</v>
      </c>
      <c r="E1497" s="3">
        <v>1.2E-2</v>
      </c>
    </row>
    <row r="1498" spans="1:5" x14ac:dyDescent="0.2">
      <c r="A1498" s="1" t="s">
        <v>786</v>
      </c>
      <c r="B1498" s="1">
        <v>1</v>
      </c>
      <c r="C1498" s="1">
        <v>1</v>
      </c>
      <c r="D1498" s="1">
        <v>86</v>
      </c>
      <c r="E1498" s="3">
        <v>1.2E-2</v>
      </c>
    </row>
    <row r="1499" spans="1:5" x14ac:dyDescent="0.2">
      <c r="A1499" s="1" t="s">
        <v>785</v>
      </c>
      <c r="B1499" s="1">
        <v>1</v>
      </c>
      <c r="C1499" s="1">
        <v>1</v>
      </c>
      <c r="D1499" s="1">
        <v>86</v>
      </c>
      <c r="E1499" s="3">
        <v>1.2E-2</v>
      </c>
    </row>
    <row r="1500" spans="1:5" x14ac:dyDescent="0.2">
      <c r="A1500" s="1" t="s">
        <v>784</v>
      </c>
      <c r="B1500" s="1">
        <v>1</v>
      </c>
      <c r="C1500" s="1">
        <v>1</v>
      </c>
      <c r="D1500" s="1">
        <v>86</v>
      </c>
      <c r="E1500" s="3">
        <v>1.2E-2</v>
      </c>
    </row>
    <row r="1501" spans="1:5" x14ac:dyDescent="0.2">
      <c r="A1501" s="1" t="s">
        <v>783</v>
      </c>
      <c r="B1501" s="1">
        <v>1</v>
      </c>
      <c r="C1501" s="1">
        <v>1</v>
      </c>
      <c r="D1501" s="1">
        <v>86</v>
      </c>
      <c r="E1501" s="3">
        <v>1.2E-2</v>
      </c>
    </row>
    <row r="1502" spans="1:5" x14ac:dyDescent="0.2">
      <c r="A1502" s="1" t="s">
        <v>782</v>
      </c>
      <c r="B1502" s="1">
        <v>1</v>
      </c>
      <c r="C1502" s="1">
        <v>1</v>
      </c>
      <c r="D1502" s="1">
        <v>86</v>
      </c>
      <c r="E1502" s="3">
        <v>1.2E-2</v>
      </c>
    </row>
    <row r="1503" spans="1:5" x14ac:dyDescent="0.2">
      <c r="A1503" s="1" t="s">
        <v>781</v>
      </c>
      <c r="B1503" s="1">
        <v>1</v>
      </c>
      <c r="C1503" s="1">
        <v>1</v>
      </c>
      <c r="D1503" s="1">
        <v>86</v>
      </c>
      <c r="E1503" s="3">
        <v>1.2E-2</v>
      </c>
    </row>
    <row r="1504" spans="1:5" x14ac:dyDescent="0.2">
      <c r="A1504" s="1" t="s">
        <v>780</v>
      </c>
      <c r="B1504" s="1">
        <v>1</v>
      </c>
      <c r="C1504" s="1">
        <v>1</v>
      </c>
      <c r="D1504" s="1">
        <v>86</v>
      </c>
      <c r="E1504" s="3">
        <v>1.2E-2</v>
      </c>
    </row>
    <row r="1505" spans="1:5" x14ac:dyDescent="0.2">
      <c r="A1505" s="1" t="s">
        <v>779</v>
      </c>
      <c r="B1505" s="1">
        <v>1</v>
      </c>
      <c r="C1505" s="1">
        <v>1</v>
      </c>
      <c r="D1505" s="1">
        <v>86</v>
      </c>
      <c r="E1505" s="3">
        <v>1.2E-2</v>
      </c>
    </row>
    <row r="1506" spans="1:5" x14ac:dyDescent="0.2">
      <c r="A1506" s="1" t="s">
        <v>778</v>
      </c>
      <c r="B1506" s="1">
        <v>1</v>
      </c>
      <c r="C1506" s="1">
        <v>1</v>
      </c>
      <c r="D1506" s="1">
        <v>86</v>
      </c>
      <c r="E1506" s="3">
        <v>1.2E-2</v>
      </c>
    </row>
    <row r="1507" spans="1:5" x14ac:dyDescent="0.2">
      <c r="A1507" s="1" t="s">
        <v>777</v>
      </c>
      <c r="B1507" s="1">
        <v>1</v>
      </c>
      <c r="C1507" s="1">
        <v>1</v>
      </c>
      <c r="D1507" s="1">
        <v>86</v>
      </c>
      <c r="E1507" s="3">
        <v>1.2E-2</v>
      </c>
    </row>
    <row r="1508" spans="1:5" x14ac:dyDescent="0.2">
      <c r="A1508" s="1" t="s">
        <v>776</v>
      </c>
      <c r="B1508" s="1">
        <v>1</v>
      </c>
      <c r="C1508" s="1">
        <v>1</v>
      </c>
      <c r="D1508" s="1">
        <v>86</v>
      </c>
      <c r="E1508" s="3">
        <v>1.2E-2</v>
      </c>
    </row>
    <row r="1509" spans="1:5" x14ac:dyDescent="0.2">
      <c r="A1509" s="1" t="s">
        <v>775</v>
      </c>
      <c r="B1509" s="1">
        <v>1</v>
      </c>
      <c r="C1509" s="1">
        <v>1</v>
      </c>
      <c r="D1509" s="1">
        <v>86</v>
      </c>
      <c r="E1509" s="3">
        <v>1.2E-2</v>
      </c>
    </row>
    <row r="1510" spans="1:5" x14ac:dyDescent="0.2">
      <c r="A1510" s="1" t="s">
        <v>774</v>
      </c>
      <c r="B1510" s="1">
        <v>1</v>
      </c>
      <c r="C1510" s="1">
        <v>1</v>
      </c>
      <c r="D1510" s="1">
        <v>86</v>
      </c>
      <c r="E1510" s="3">
        <v>1.2E-2</v>
      </c>
    </row>
    <row r="1511" spans="1:5" x14ac:dyDescent="0.2">
      <c r="A1511" s="1" t="s">
        <v>773</v>
      </c>
      <c r="B1511" s="1">
        <v>1</v>
      </c>
      <c r="C1511" s="1">
        <v>1</v>
      </c>
      <c r="D1511" s="1">
        <v>86</v>
      </c>
      <c r="E1511" s="3">
        <v>1.2E-2</v>
      </c>
    </row>
    <row r="1512" spans="1:5" x14ac:dyDescent="0.2">
      <c r="A1512" s="1" t="s">
        <v>772</v>
      </c>
      <c r="B1512" s="1">
        <v>1</v>
      </c>
      <c r="C1512" s="1">
        <v>1</v>
      </c>
      <c r="D1512" s="1">
        <v>86</v>
      </c>
      <c r="E1512" s="3">
        <v>1.2E-2</v>
      </c>
    </row>
    <row r="1513" spans="1:5" x14ac:dyDescent="0.2">
      <c r="A1513" s="1" t="s">
        <v>771</v>
      </c>
      <c r="B1513" s="1">
        <v>1</v>
      </c>
      <c r="C1513" s="1">
        <v>1</v>
      </c>
      <c r="D1513" s="1">
        <v>86</v>
      </c>
      <c r="E1513" s="3">
        <v>1.2E-2</v>
      </c>
    </row>
    <row r="1514" spans="1:5" x14ac:dyDescent="0.2">
      <c r="A1514" s="1" t="s">
        <v>770</v>
      </c>
      <c r="B1514" s="1">
        <v>1</v>
      </c>
      <c r="C1514" s="1">
        <v>1</v>
      </c>
      <c r="D1514" s="1">
        <v>86</v>
      </c>
      <c r="E1514" s="3">
        <v>1.2E-2</v>
      </c>
    </row>
    <row r="1515" spans="1:5" x14ac:dyDescent="0.2">
      <c r="A1515" s="1" t="s">
        <v>769</v>
      </c>
      <c r="B1515" s="1">
        <v>1</v>
      </c>
      <c r="C1515" s="1">
        <v>1</v>
      </c>
      <c r="D1515" s="1">
        <v>86</v>
      </c>
      <c r="E1515" s="3">
        <v>1.2E-2</v>
      </c>
    </row>
    <row r="1516" spans="1:5" x14ac:dyDescent="0.2">
      <c r="A1516" s="1" t="s">
        <v>768</v>
      </c>
      <c r="B1516" s="1">
        <v>1</v>
      </c>
      <c r="C1516" s="1">
        <v>1</v>
      </c>
      <c r="D1516" s="1">
        <v>86</v>
      </c>
      <c r="E1516" s="3">
        <v>1.2E-2</v>
      </c>
    </row>
    <row r="1517" spans="1:5" x14ac:dyDescent="0.2">
      <c r="A1517" s="1" t="s">
        <v>767</v>
      </c>
      <c r="B1517" s="1">
        <v>1</v>
      </c>
      <c r="C1517" s="1">
        <v>1</v>
      </c>
      <c r="D1517" s="1">
        <v>86</v>
      </c>
      <c r="E1517" s="3">
        <v>1.2E-2</v>
      </c>
    </row>
    <row r="1518" spans="1:5" x14ac:dyDescent="0.2">
      <c r="A1518" s="1" t="s">
        <v>766</v>
      </c>
      <c r="B1518" s="1">
        <v>1</v>
      </c>
      <c r="C1518" s="1">
        <v>1</v>
      </c>
      <c r="D1518" s="1">
        <v>86</v>
      </c>
      <c r="E1518" s="3">
        <v>1.2E-2</v>
      </c>
    </row>
    <row r="1519" spans="1:5" x14ac:dyDescent="0.2">
      <c r="A1519" s="1" t="s">
        <v>765</v>
      </c>
      <c r="B1519" s="1">
        <v>1</v>
      </c>
      <c r="C1519" s="1">
        <v>1</v>
      </c>
      <c r="D1519" s="1">
        <v>86</v>
      </c>
      <c r="E1519" s="3">
        <v>1.2E-2</v>
      </c>
    </row>
    <row r="1520" spans="1:5" x14ac:dyDescent="0.2">
      <c r="A1520" s="1" t="s">
        <v>764</v>
      </c>
      <c r="B1520" s="1">
        <v>1</v>
      </c>
      <c r="C1520" s="1">
        <v>1</v>
      </c>
      <c r="D1520" s="1">
        <v>86</v>
      </c>
      <c r="E1520" s="3">
        <v>1.2E-2</v>
      </c>
    </row>
    <row r="1521" spans="1:5" x14ac:dyDescent="0.2">
      <c r="A1521" s="1" t="s">
        <v>763</v>
      </c>
      <c r="B1521" s="1">
        <v>1</v>
      </c>
      <c r="C1521" s="1">
        <v>1</v>
      </c>
      <c r="D1521" s="1">
        <v>86</v>
      </c>
      <c r="E1521" s="3">
        <v>1.2E-2</v>
      </c>
    </row>
    <row r="1522" spans="1:5" x14ac:dyDescent="0.2">
      <c r="A1522" s="1" t="s">
        <v>762</v>
      </c>
      <c r="B1522" s="1">
        <v>1</v>
      </c>
      <c r="C1522" s="1">
        <v>1</v>
      </c>
      <c r="D1522" s="1">
        <v>86</v>
      </c>
      <c r="E1522" s="3">
        <v>1.2E-2</v>
      </c>
    </row>
    <row r="1523" spans="1:5" x14ac:dyDescent="0.2">
      <c r="A1523" s="1" t="s">
        <v>761</v>
      </c>
      <c r="B1523" s="1">
        <v>1</v>
      </c>
      <c r="C1523" s="1">
        <v>1</v>
      </c>
      <c r="D1523" s="1">
        <v>86</v>
      </c>
      <c r="E1523" s="3">
        <v>1.2E-2</v>
      </c>
    </row>
    <row r="1524" spans="1:5" x14ac:dyDescent="0.2">
      <c r="A1524" s="1" t="s">
        <v>760</v>
      </c>
      <c r="B1524" s="1">
        <v>1</v>
      </c>
      <c r="C1524" s="1">
        <v>1</v>
      </c>
      <c r="D1524" s="1">
        <v>86</v>
      </c>
      <c r="E1524" s="3">
        <v>1.2E-2</v>
      </c>
    </row>
    <row r="1525" spans="1:5" x14ac:dyDescent="0.2">
      <c r="A1525" s="1" t="s">
        <v>759</v>
      </c>
      <c r="B1525" s="1">
        <v>1</v>
      </c>
      <c r="C1525" s="1">
        <v>1</v>
      </c>
      <c r="D1525" s="1">
        <v>86</v>
      </c>
      <c r="E1525" s="3">
        <v>1.2E-2</v>
      </c>
    </row>
    <row r="1526" spans="1:5" x14ac:dyDescent="0.2">
      <c r="A1526" s="1" t="s">
        <v>758</v>
      </c>
      <c r="B1526" s="1">
        <v>1</v>
      </c>
      <c r="C1526" s="1">
        <v>1</v>
      </c>
      <c r="D1526" s="1">
        <v>86</v>
      </c>
      <c r="E1526" s="3">
        <v>1.2E-2</v>
      </c>
    </row>
    <row r="1527" spans="1:5" x14ac:dyDescent="0.2">
      <c r="A1527" s="1" t="s">
        <v>757</v>
      </c>
      <c r="B1527" s="1">
        <v>1</v>
      </c>
      <c r="C1527" s="1">
        <v>1</v>
      </c>
      <c r="D1527" s="1">
        <v>86</v>
      </c>
      <c r="E1527" s="3">
        <v>1.2E-2</v>
      </c>
    </row>
    <row r="1528" spans="1:5" x14ac:dyDescent="0.2">
      <c r="A1528" s="1" t="s">
        <v>756</v>
      </c>
      <c r="B1528" s="1">
        <v>1</v>
      </c>
      <c r="C1528" s="1">
        <v>1</v>
      </c>
      <c r="D1528" s="1">
        <v>86</v>
      </c>
      <c r="E1528" s="3">
        <v>1.2E-2</v>
      </c>
    </row>
    <row r="1529" spans="1:5" x14ac:dyDescent="0.2">
      <c r="A1529" s="1" t="s">
        <v>755</v>
      </c>
      <c r="B1529" s="1">
        <v>1</v>
      </c>
      <c r="C1529" s="1">
        <v>1</v>
      </c>
      <c r="D1529" s="1">
        <v>86</v>
      </c>
      <c r="E1529" s="3">
        <v>1.2E-2</v>
      </c>
    </row>
    <row r="1530" spans="1:5" x14ac:dyDescent="0.2">
      <c r="A1530" s="1" t="s">
        <v>754</v>
      </c>
      <c r="B1530" s="1">
        <v>1</v>
      </c>
      <c r="C1530" s="1">
        <v>1</v>
      </c>
      <c r="D1530" s="1">
        <v>86</v>
      </c>
      <c r="E1530" s="3">
        <v>1.2E-2</v>
      </c>
    </row>
    <row r="1531" spans="1:5" x14ac:dyDescent="0.2">
      <c r="A1531" s="1" t="s">
        <v>753</v>
      </c>
      <c r="B1531" s="1">
        <v>1</v>
      </c>
      <c r="C1531" s="1">
        <v>1</v>
      </c>
      <c r="D1531" s="1">
        <v>86</v>
      </c>
      <c r="E1531" s="3">
        <v>1.2E-2</v>
      </c>
    </row>
    <row r="1532" spans="1:5" x14ac:dyDescent="0.2">
      <c r="A1532" s="1" t="s">
        <v>752</v>
      </c>
      <c r="B1532" s="1">
        <v>1</v>
      </c>
      <c r="C1532" s="1">
        <v>1</v>
      </c>
      <c r="D1532" s="1">
        <v>86</v>
      </c>
      <c r="E1532" s="3">
        <v>1.2E-2</v>
      </c>
    </row>
    <row r="1533" spans="1:5" x14ac:dyDescent="0.2">
      <c r="A1533" s="1" t="s">
        <v>751</v>
      </c>
      <c r="B1533" s="1">
        <v>1</v>
      </c>
      <c r="C1533" s="1">
        <v>1</v>
      </c>
      <c r="D1533" s="1">
        <v>86</v>
      </c>
      <c r="E1533" s="3">
        <v>1.2E-2</v>
      </c>
    </row>
    <row r="1534" spans="1:5" x14ac:dyDescent="0.2">
      <c r="A1534" s="1" t="s">
        <v>750</v>
      </c>
      <c r="B1534" s="1">
        <v>1</v>
      </c>
      <c r="C1534" s="1">
        <v>1</v>
      </c>
      <c r="D1534" s="1">
        <v>86</v>
      </c>
      <c r="E1534" s="3">
        <v>1.2E-2</v>
      </c>
    </row>
    <row r="1535" spans="1:5" x14ac:dyDescent="0.2">
      <c r="A1535" s="1" t="s">
        <v>749</v>
      </c>
      <c r="B1535" s="1">
        <v>1</v>
      </c>
      <c r="C1535" s="1">
        <v>1</v>
      </c>
      <c r="D1535" s="1">
        <v>86</v>
      </c>
      <c r="E1535" s="3">
        <v>1.2E-2</v>
      </c>
    </row>
    <row r="1536" spans="1:5" x14ac:dyDescent="0.2">
      <c r="A1536" s="1" t="s">
        <v>748</v>
      </c>
      <c r="B1536" s="1">
        <v>1</v>
      </c>
      <c r="C1536" s="1">
        <v>1</v>
      </c>
      <c r="D1536" s="1">
        <v>86</v>
      </c>
      <c r="E1536" s="3">
        <v>1.2E-2</v>
      </c>
    </row>
    <row r="1537" spans="1:5" x14ac:dyDescent="0.2">
      <c r="A1537" s="1" t="s">
        <v>747</v>
      </c>
      <c r="B1537" s="1">
        <v>1</v>
      </c>
      <c r="C1537" s="1">
        <v>1</v>
      </c>
      <c r="D1537" s="1">
        <v>86</v>
      </c>
      <c r="E1537" s="3">
        <v>1.2E-2</v>
      </c>
    </row>
    <row r="1538" spans="1:5" x14ac:dyDescent="0.2">
      <c r="A1538" s="1" t="s">
        <v>746</v>
      </c>
      <c r="B1538" s="1">
        <v>1</v>
      </c>
      <c r="C1538" s="1">
        <v>1</v>
      </c>
      <c r="D1538" s="1">
        <v>86</v>
      </c>
      <c r="E1538" s="3">
        <v>1.2E-2</v>
      </c>
    </row>
    <row r="1539" spans="1:5" x14ac:dyDescent="0.2">
      <c r="A1539" s="1" t="s">
        <v>745</v>
      </c>
      <c r="B1539" s="1">
        <v>1</v>
      </c>
      <c r="C1539" s="1">
        <v>1</v>
      </c>
      <c r="D1539" s="1">
        <v>86</v>
      </c>
      <c r="E1539" s="3">
        <v>1.2E-2</v>
      </c>
    </row>
    <row r="1540" spans="1:5" x14ac:dyDescent="0.2">
      <c r="A1540" s="1" t="s">
        <v>744</v>
      </c>
      <c r="B1540" s="1">
        <v>1</v>
      </c>
      <c r="C1540" s="1">
        <v>1</v>
      </c>
      <c r="D1540" s="1">
        <v>86</v>
      </c>
      <c r="E1540" s="3">
        <v>1.2E-2</v>
      </c>
    </row>
    <row r="1541" spans="1:5" x14ac:dyDescent="0.2">
      <c r="A1541" s="1" t="s">
        <v>743</v>
      </c>
      <c r="B1541" s="1">
        <v>1</v>
      </c>
      <c r="C1541" s="1">
        <v>1</v>
      </c>
      <c r="D1541" s="1">
        <v>86</v>
      </c>
      <c r="E1541" s="3">
        <v>1.2E-2</v>
      </c>
    </row>
    <row r="1542" spans="1:5" x14ac:dyDescent="0.2">
      <c r="A1542" s="1" t="s">
        <v>742</v>
      </c>
      <c r="B1542" s="1">
        <v>1</v>
      </c>
      <c r="C1542" s="1">
        <v>1</v>
      </c>
      <c r="D1542" s="1">
        <v>86</v>
      </c>
      <c r="E1542" s="3">
        <v>1.2E-2</v>
      </c>
    </row>
    <row r="1543" spans="1:5" x14ac:dyDescent="0.2">
      <c r="A1543" s="1" t="s">
        <v>741</v>
      </c>
      <c r="B1543" s="1">
        <v>1</v>
      </c>
      <c r="C1543" s="1">
        <v>1</v>
      </c>
      <c r="D1543" s="1">
        <v>86</v>
      </c>
      <c r="E1543" s="3">
        <v>1.2E-2</v>
      </c>
    </row>
    <row r="1544" spans="1:5" x14ac:dyDescent="0.2">
      <c r="A1544" s="1" t="s">
        <v>740</v>
      </c>
      <c r="B1544" s="1">
        <v>1</v>
      </c>
      <c r="C1544" s="1">
        <v>1</v>
      </c>
      <c r="D1544" s="1">
        <v>86</v>
      </c>
      <c r="E1544" s="3">
        <v>1.2E-2</v>
      </c>
    </row>
    <row r="1545" spans="1:5" x14ac:dyDescent="0.2">
      <c r="A1545" s="1" t="s">
        <v>739</v>
      </c>
      <c r="B1545" s="1">
        <v>1</v>
      </c>
      <c r="C1545" s="1">
        <v>1</v>
      </c>
      <c r="D1545" s="1">
        <v>86</v>
      </c>
      <c r="E1545" s="3">
        <v>1.2E-2</v>
      </c>
    </row>
    <row r="1546" spans="1:5" x14ac:dyDescent="0.2">
      <c r="A1546" s="1" t="s">
        <v>738</v>
      </c>
      <c r="B1546" s="1">
        <v>1</v>
      </c>
      <c r="C1546" s="1">
        <v>1</v>
      </c>
      <c r="D1546" s="1">
        <v>86</v>
      </c>
      <c r="E1546" s="3">
        <v>1.2E-2</v>
      </c>
    </row>
    <row r="1547" spans="1:5" x14ac:dyDescent="0.2">
      <c r="A1547" s="1" t="s">
        <v>737</v>
      </c>
      <c r="B1547" s="1">
        <v>1</v>
      </c>
      <c r="C1547" s="1">
        <v>1</v>
      </c>
      <c r="D1547" s="1">
        <v>86</v>
      </c>
      <c r="E1547" s="3">
        <v>1.2E-2</v>
      </c>
    </row>
    <row r="1548" spans="1:5" x14ac:dyDescent="0.2">
      <c r="A1548" s="1" t="s">
        <v>736</v>
      </c>
      <c r="B1548" s="1">
        <v>1</v>
      </c>
      <c r="C1548" s="1">
        <v>1</v>
      </c>
      <c r="D1548" s="1">
        <v>86</v>
      </c>
      <c r="E1548" s="3">
        <v>1.2E-2</v>
      </c>
    </row>
    <row r="1549" spans="1:5" x14ac:dyDescent="0.2">
      <c r="A1549" s="1" t="s">
        <v>735</v>
      </c>
      <c r="B1549" s="1">
        <v>1</v>
      </c>
      <c r="C1549" s="1">
        <v>1</v>
      </c>
      <c r="D1549" s="1">
        <v>86</v>
      </c>
      <c r="E1549" s="3">
        <v>1.2E-2</v>
      </c>
    </row>
    <row r="1550" spans="1:5" x14ac:dyDescent="0.2">
      <c r="A1550" s="1" t="s">
        <v>734</v>
      </c>
      <c r="B1550" s="1">
        <v>1</v>
      </c>
      <c r="C1550" s="1">
        <v>1</v>
      </c>
      <c r="D1550" s="1">
        <v>86</v>
      </c>
      <c r="E1550" s="3">
        <v>1.2E-2</v>
      </c>
    </row>
    <row r="1551" spans="1:5" x14ac:dyDescent="0.2">
      <c r="A1551" s="1" t="s">
        <v>733</v>
      </c>
      <c r="B1551" s="1">
        <v>1</v>
      </c>
      <c r="C1551" s="1">
        <v>1</v>
      </c>
      <c r="D1551" s="1">
        <v>86</v>
      </c>
      <c r="E1551" s="3">
        <v>1.2E-2</v>
      </c>
    </row>
    <row r="1552" spans="1:5" x14ac:dyDescent="0.2">
      <c r="A1552" s="1" t="s">
        <v>732</v>
      </c>
      <c r="B1552" s="1">
        <v>1</v>
      </c>
      <c r="C1552" s="1">
        <v>1</v>
      </c>
      <c r="D1552" s="1">
        <v>86</v>
      </c>
      <c r="E1552" s="3">
        <v>1.2E-2</v>
      </c>
    </row>
    <row r="1553" spans="1:5" x14ac:dyDescent="0.2">
      <c r="A1553" s="1" t="s">
        <v>731</v>
      </c>
      <c r="B1553" s="1">
        <v>1</v>
      </c>
      <c r="C1553" s="1">
        <v>1</v>
      </c>
      <c r="D1553" s="1">
        <v>86</v>
      </c>
      <c r="E1553" s="3">
        <v>1.2E-2</v>
      </c>
    </row>
    <row r="1554" spans="1:5" x14ac:dyDescent="0.2">
      <c r="A1554" s="1" t="s">
        <v>730</v>
      </c>
      <c r="B1554" s="1">
        <v>1</v>
      </c>
      <c r="C1554" s="1">
        <v>1</v>
      </c>
      <c r="D1554" s="1">
        <v>86</v>
      </c>
      <c r="E1554" s="3">
        <v>1.2E-2</v>
      </c>
    </row>
    <row r="1555" spans="1:5" x14ac:dyDescent="0.2">
      <c r="A1555" s="1" t="s">
        <v>729</v>
      </c>
      <c r="B1555" s="1">
        <v>1</v>
      </c>
      <c r="C1555" s="1">
        <v>1</v>
      </c>
      <c r="D1555" s="1">
        <v>86</v>
      </c>
      <c r="E1555" s="3">
        <v>1.2E-2</v>
      </c>
    </row>
    <row r="1556" spans="1:5" x14ac:dyDescent="0.2">
      <c r="A1556" s="1" t="s">
        <v>728</v>
      </c>
      <c r="B1556" s="1">
        <v>1</v>
      </c>
      <c r="C1556" s="1">
        <v>1</v>
      </c>
      <c r="D1556" s="1">
        <v>86</v>
      </c>
      <c r="E1556" s="3">
        <v>1.2E-2</v>
      </c>
    </row>
    <row r="1557" spans="1:5" x14ac:dyDescent="0.2">
      <c r="A1557" s="1" t="s">
        <v>727</v>
      </c>
      <c r="B1557" s="1">
        <v>1</v>
      </c>
      <c r="C1557" s="1">
        <v>1</v>
      </c>
      <c r="D1557" s="1">
        <v>86</v>
      </c>
      <c r="E1557" s="3">
        <v>1.2E-2</v>
      </c>
    </row>
    <row r="1558" spans="1:5" x14ac:dyDescent="0.2">
      <c r="A1558" s="1" t="s">
        <v>726</v>
      </c>
      <c r="B1558" s="1">
        <v>1</v>
      </c>
      <c r="C1558" s="1">
        <v>1</v>
      </c>
      <c r="D1558" s="1">
        <v>86</v>
      </c>
      <c r="E1558" s="3">
        <v>1.2E-2</v>
      </c>
    </row>
    <row r="1559" spans="1:5" x14ac:dyDescent="0.2">
      <c r="A1559" s="1" t="s">
        <v>725</v>
      </c>
      <c r="B1559" s="1">
        <v>1</v>
      </c>
      <c r="C1559" s="1">
        <v>1</v>
      </c>
      <c r="D1559" s="1">
        <v>86</v>
      </c>
      <c r="E1559" s="3">
        <v>1.2E-2</v>
      </c>
    </row>
    <row r="1560" spans="1:5" x14ac:dyDescent="0.2">
      <c r="A1560" s="1" t="s">
        <v>724</v>
      </c>
      <c r="B1560" s="1">
        <v>1</v>
      </c>
      <c r="C1560" s="1">
        <v>1</v>
      </c>
      <c r="D1560" s="1">
        <v>86</v>
      </c>
      <c r="E1560" s="3">
        <v>1.2E-2</v>
      </c>
    </row>
    <row r="1561" spans="1:5" x14ac:dyDescent="0.2">
      <c r="A1561" s="1" t="s">
        <v>723</v>
      </c>
      <c r="B1561" s="1">
        <v>1</v>
      </c>
      <c r="C1561" s="1">
        <v>1</v>
      </c>
      <c r="D1561" s="1">
        <v>86</v>
      </c>
      <c r="E1561" s="3">
        <v>1.2E-2</v>
      </c>
    </row>
    <row r="1562" spans="1:5" x14ac:dyDescent="0.2">
      <c r="A1562" s="1" t="s">
        <v>722</v>
      </c>
      <c r="B1562" s="1">
        <v>1</v>
      </c>
      <c r="C1562" s="1">
        <v>1</v>
      </c>
      <c r="D1562" s="1">
        <v>86</v>
      </c>
      <c r="E1562" s="3">
        <v>1.2E-2</v>
      </c>
    </row>
    <row r="1563" spans="1:5" x14ac:dyDescent="0.2">
      <c r="A1563" s="1" t="s">
        <v>721</v>
      </c>
      <c r="B1563" s="1">
        <v>1</v>
      </c>
      <c r="C1563" s="1">
        <v>1</v>
      </c>
      <c r="D1563" s="1">
        <v>86</v>
      </c>
      <c r="E1563" s="3">
        <v>1.2E-2</v>
      </c>
    </row>
    <row r="1564" spans="1:5" x14ac:dyDescent="0.2">
      <c r="A1564" s="1" t="s">
        <v>720</v>
      </c>
      <c r="B1564" s="1">
        <v>1</v>
      </c>
      <c r="C1564" s="1">
        <v>1</v>
      </c>
      <c r="D1564" s="1">
        <v>86</v>
      </c>
      <c r="E1564" s="3">
        <v>1.2E-2</v>
      </c>
    </row>
    <row r="1565" spans="1:5" x14ac:dyDescent="0.2">
      <c r="A1565" s="1" t="s">
        <v>719</v>
      </c>
      <c r="B1565" s="1">
        <v>1</v>
      </c>
      <c r="C1565" s="1">
        <v>1</v>
      </c>
      <c r="D1565" s="1">
        <v>86</v>
      </c>
      <c r="E1565" s="3">
        <v>1.2E-2</v>
      </c>
    </row>
    <row r="1566" spans="1:5" x14ac:dyDescent="0.2">
      <c r="A1566" s="1" t="s">
        <v>718</v>
      </c>
      <c r="B1566" s="1">
        <v>1</v>
      </c>
      <c r="C1566" s="1">
        <v>1</v>
      </c>
      <c r="D1566" s="1">
        <v>86</v>
      </c>
      <c r="E1566" s="3">
        <v>1.2E-2</v>
      </c>
    </row>
    <row r="1567" spans="1:5" x14ac:dyDescent="0.2">
      <c r="A1567" s="1" t="s">
        <v>717</v>
      </c>
      <c r="B1567" s="1">
        <v>1</v>
      </c>
      <c r="C1567" s="1">
        <v>1</v>
      </c>
      <c r="D1567" s="1">
        <v>86</v>
      </c>
      <c r="E1567" s="3">
        <v>1.2E-2</v>
      </c>
    </row>
    <row r="1568" spans="1:5" x14ac:dyDescent="0.2">
      <c r="A1568" s="1" t="s">
        <v>716</v>
      </c>
      <c r="B1568" s="1">
        <v>1</v>
      </c>
      <c r="C1568" s="1">
        <v>1</v>
      </c>
      <c r="D1568" s="1">
        <v>86</v>
      </c>
      <c r="E1568" s="3">
        <v>1.2E-2</v>
      </c>
    </row>
    <row r="1569" spans="1:5" x14ac:dyDescent="0.2">
      <c r="A1569" s="1" t="s">
        <v>715</v>
      </c>
      <c r="B1569" s="1">
        <v>1</v>
      </c>
      <c r="C1569" s="1">
        <v>1</v>
      </c>
      <c r="D1569" s="1">
        <v>86</v>
      </c>
      <c r="E1569" s="3">
        <v>1.2E-2</v>
      </c>
    </row>
    <row r="1570" spans="1:5" x14ac:dyDescent="0.2">
      <c r="A1570" s="1" t="s">
        <v>714</v>
      </c>
      <c r="B1570" s="1">
        <v>1</v>
      </c>
      <c r="C1570" s="1">
        <v>1</v>
      </c>
      <c r="D1570" s="1">
        <v>86</v>
      </c>
      <c r="E1570" s="3">
        <v>1.2E-2</v>
      </c>
    </row>
    <row r="1571" spans="1:5" x14ac:dyDescent="0.2">
      <c r="A1571" s="1" t="s">
        <v>713</v>
      </c>
      <c r="B1571" s="1">
        <v>1</v>
      </c>
      <c r="C1571" s="1">
        <v>1</v>
      </c>
      <c r="D1571" s="1">
        <v>86</v>
      </c>
      <c r="E1571" s="3">
        <v>1.2E-2</v>
      </c>
    </row>
    <row r="1572" spans="1:5" x14ac:dyDescent="0.2">
      <c r="A1572" s="1" t="s">
        <v>712</v>
      </c>
      <c r="B1572" s="1">
        <v>1</v>
      </c>
      <c r="C1572" s="1">
        <v>1</v>
      </c>
      <c r="D1572" s="1">
        <v>86</v>
      </c>
      <c r="E1572" s="3">
        <v>1.2E-2</v>
      </c>
    </row>
    <row r="1573" spans="1:5" x14ac:dyDescent="0.2">
      <c r="A1573" s="1" t="s">
        <v>711</v>
      </c>
      <c r="B1573" s="1">
        <v>1</v>
      </c>
      <c r="C1573" s="1">
        <v>1</v>
      </c>
      <c r="D1573" s="1">
        <v>86</v>
      </c>
      <c r="E1573" s="3">
        <v>1.2E-2</v>
      </c>
    </row>
    <row r="1574" spans="1:5" x14ac:dyDescent="0.2">
      <c r="A1574" s="1" t="s">
        <v>710</v>
      </c>
      <c r="B1574" s="1">
        <v>1</v>
      </c>
      <c r="C1574" s="1">
        <v>1</v>
      </c>
      <c r="D1574" s="1">
        <v>86</v>
      </c>
      <c r="E1574" s="3">
        <v>1.2E-2</v>
      </c>
    </row>
    <row r="1575" spans="1:5" x14ac:dyDescent="0.2">
      <c r="A1575" s="1" t="s">
        <v>709</v>
      </c>
      <c r="B1575" s="1">
        <v>1</v>
      </c>
      <c r="C1575" s="1">
        <v>1</v>
      </c>
      <c r="D1575" s="1">
        <v>86</v>
      </c>
      <c r="E1575" s="3">
        <v>1.2E-2</v>
      </c>
    </row>
    <row r="1576" spans="1:5" x14ac:dyDescent="0.2">
      <c r="A1576" s="1" t="s">
        <v>708</v>
      </c>
      <c r="B1576" s="1">
        <v>1</v>
      </c>
      <c r="C1576" s="1">
        <v>1</v>
      </c>
      <c r="D1576" s="1">
        <v>86</v>
      </c>
      <c r="E1576" s="3">
        <v>1.2E-2</v>
      </c>
    </row>
    <row r="1577" spans="1:5" x14ac:dyDescent="0.2">
      <c r="A1577" s="1" t="s">
        <v>707</v>
      </c>
      <c r="B1577" s="1">
        <v>1</v>
      </c>
      <c r="C1577" s="1">
        <v>1</v>
      </c>
      <c r="D1577" s="1">
        <v>86</v>
      </c>
      <c r="E1577" s="3">
        <v>1.2E-2</v>
      </c>
    </row>
    <row r="1578" spans="1:5" x14ac:dyDescent="0.2">
      <c r="A1578" s="1" t="s">
        <v>706</v>
      </c>
      <c r="B1578" s="1">
        <v>1</v>
      </c>
      <c r="C1578" s="1">
        <v>1</v>
      </c>
      <c r="D1578" s="1">
        <v>86</v>
      </c>
      <c r="E1578" s="3">
        <v>1.2E-2</v>
      </c>
    </row>
    <row r="1579" spans="1:5" x14ac:dyDescent="0.2">
      <c r="A1579" s="1" t="s">
        <v>705</v>
      </c>
      <c r="B1579" s="1">
        <v>1</v>
      </c>
      <c r="C1579" s="1">
        <v>1</v>
      </c>
      <c r="D1579" s="1">
        <v>86</v>
      </c>
      <c r="E1579" s="3">
        <v>1.2E-2</v>
      </c>
    </row>
    <row r="1580" spans="1:5" x14ac:dyDescent="0.2">
      <c r="A1580" s="1" t="s">
        <v>704</v>
      </c>
      <c r="B1580" s="1">
        <v>1</v>
      </c>
      <c r="C1580" s="1">
        <v>1</v>
      </c>
      <c r="D1580" s="1">
        <v>86</v>
      </c>
      <c r="E1580" s="3">
        <v>1.2E-2</v>
      </c>
    </row>
    <row r="1581" spans="1:5" x14ac:dyDescent="0.2">
      <c r="A1581" s="1" t="s">
        <v>703</v>
      </c>
      <c r="B1581" s="1">
        <v>1</v>
      </c>
      <c r="C1581" s="1">
        <v>1</v>
      </c>
      <c r="D1581" s="1">
        <v>86</v>
      </c>
      <c r="E1581" s="3">
        <v>1.2E-2</v>
      </c>
    </row>
    <row r="1582" spans="1:5" x14ac:dyDescent="0.2">
      <c r="A1582" s="1" t="s">
        <v>702</v>
      </c>
      <c r="B1582" s="1">
        <v>1</v>
      </c>
      <c r="C1582" s="1">
        <v>1</v>
      </c>
      <c r="D1582" s="1">
        <v>86</v>
      </c>
      <c r="E1582" s="3">
        <v>1.2E-2</v>
      </c>
    </row>
    <row r="1583" spans="1:5" x14ac:dyDescent="0.2">
      <c r="A1583" s="1" t="s">
        <v>701</v>
      </c>
      <c r="B1583" s="1">
        <v>1</v>
      </c>
      <c r="C1583" s="1">
        <v>1</v>
      </c>
      <c r="D1583" s="1">
        <v>86</v>
      </c>
      <c r="E1583" s="3">
        <v>1.2E-2</v>
      </c>
    </row>
    <row r="1584" spans="1:5" x14ac:dyDescent="0.2">
      <c r="A1584" s="1" t="s">
        <v>700</v>
      </c>
      <c r="B1584" s="1">
        <v>1</v>
      </c>
      <c r="C1584" s="1">
        <v>1</v>
      </c>
      <c r="D1584" s="1">
        <v>86</v>
      </c>
      <c r="E1584" s="3">
        <v>1.2E-2</v>
      </c>
    </row>
    <row r="1585" spans="1:5" x14ac:dyDescent="0.2">
      <c r="A1585" s="1" t="s">
        <v>699</v>
      </c>
      <c r="B1585" s="1">
        <v>1</v>
      </c>
      <c r="C1585" s="1">
        <v>1</v>
      </c>
      <c r="D1585" s="1">
        <v>86</v>
      </c>
      <c r="E1585" s="3">
        <v>1.2E-2</v>
      </c>
    </row>
    <row r="1586" spans="1:5" x14ac:dyDescent="0.2">
      <c r="A1586" s="1" t="s">
        <v>698</v>
      </c>
      <c r="B1586" s="1">
        <v>1</v>
      </c>
      <c r="C1586" s="1">
        <v>1</v>
      </c>
      <c r="D1586" s="1">
        <v>86</v>
      </c>
      <c r="E1586" s="3">
        <v>1.2E-2</v>
      </c>
    </row>
    <row r="1587" spans="1:5" x14ac:dyDescent="0.2">
      <c r="A1587" s="1" t="s">
        <v>697</v>
      </c>
      <c r="B1587" s="1">
        <v>1</v>
      </c>
      <c r="C1587" s="1">
        <v>1</v>
      </c>
      <c r="D1587" s="1">
        <v>86</v>
      </c>
      <c r="E1587" s="3">
        <v>1.2E-2</v>
      </c>
    </row>
    <row r="1588" spans="1:5" x14ac:dyDescent="0.2">
      <c r="A1588" s="1" t="s">
        <v>696</v>
      </c>
      <c r="B1588" s="1">
        <v>1</v>
      </c>
      <c r="C1588" s="1">
        <v>1</v>
      </c>
      <c r="D1588" s="1">
        <v>86</v>
      </c>
      <c r="E1588" s="3">
        <v>1.2E-2</v>
      </c>
    </row>
    <row r="1589" spans="1:5" x14ac:dyDescent="0.2">
      <c r="A1589" s="1" t="s">
        <v>695</v>
      </c>
      <c r="B1589" s="1">
        <v>1</v>
      </c>
      <c r="C1589" s="1">
        <v>1</v>
      </c>
      <c r="D1589" s="1">
        <v>86</v>
      </c>
      <c r="E1589" s="3">
        <v>1.2E-2</v>
      </c>
    </row>
    <row r="1590" spans="1:5" x14ac:dyDescent="0.2">
      <c r="A1590" s="1" t="s">
        <v>694</v>
      </c>
      <c r="B1590" s="1">
        <v>1</v>
      </c>
      <c r="C1590" s="1">
        <v>1</v>
      </c>
      <c r="D1590" s="1">
        <v>86</v>
      </c>
      <c r="E1590" s="3">
        <v>1.2E-2</v>
      </c>
    </row>
    <row r="1591" spans="1:5" x14ac:dyDescent="0.2">
      <c r="A1591" s="1" t="s">
        <v>693</v>
      </c>
      <c r="B1591" s="1">
        <v>1</v>
      </c>
      <c r="C1591" s="1">
        <v>1</v>
      </c>
      <c r="D1591" s="1">
        <v>86</v>
      </c>
      <c r="E1591" s="3">
        <v>1.2E-2</v>
      </c>
    </row>
    <row r="1592" spans="1:5" x14ac:dyDescent="0.2">
      <c r="A1592" s="1" t="s">
        <v>692</v>
      </c>
      <c r="B1592" s="1">
        <v>1</v>
      </c>
      <c r="C1592" s="1">
        <v>1</v>
      </c>
      <c r="D1592" s="1">
        <v>86</v>
      </c>
      <c r="E1592" s="3">
        <v>1.2E-2</v>
      </c>
    </row>
    <row r="1593" spans="1:5" x14ac:dyDescent="0.2">
      <c r="A1593" s="1" t="s">
        <v>691</v>
      </c>
      <c r="B1593" s="1">
        <v>1</v>
      </c>
      <c r="C1593" s="1">
        <v>1</v>
      </c>
      <c r="D1593" s="1">
        <v>86</v>
      </c>
      <c r="E1593" s="3">
        <v>1.2E-2</v>
      </c>
    </row>
    <row r="1594" spans="1:5" x14ac:dyDescent="0.2">
      <c r="A1594" s="1" t="s">
        <v>690</v>
      </c>
      <c r="B1594" s="1">
        <v>1</v>
      </c>
      <c r="C1594" s="1">
        <v>1</v>
      </c>
      <c r="D1594" s="1">
        <v>86</v>
      </c>
      <c r="E1594" s="3">
        <v>1.2E-2</v>
      </c>
    </row>
    <row r="1595" spans="1:5" x14ac:dyDescent="0.2">
      <c r="A1595" s="1" t="s">
        <v>689</v>
      </c>
      <c r="B1595" s="1">
        <v>1</v>
      </c>
      <c r="C1595" s="1">
        <v>1</v>
      </c>
      <c r="D1595" s="1">
        <v>86</v>
      </c>
      <c r="E1595" s="3">
        <v>1.2E-2</v>
      </c>
    </row>
    <row r="1596" spans="1:5" x14ac:dyDescent="0.2">
      <c r="A1596" s="1" t="s">
        <v>688</v>
      </c>
      <c r="B1596" s="1">
        <v>1</v>
      </c>
      <c r="C1596" s="1">
        <v>1</v>
      </c>
      <c r="D1596" s="1">
        <v>86</v>
      </c>
      <c r="E1596" s="3">
        <v>1.2E-2</v>
      </c>
    </row>
    <row r="1597" spans="1:5" x14ac:dyDescent="0.2">
      <c r="A1597" s="1" t="s">
        <v>687</v>
      </c>
      <c r="B1597" s="1">
        <v>1</v>
      </c>
      <c r="C1597" s="1">
        <v>1</v>
      </c>
      <c r="D1597" s="1">
        <v>86</v>
      </c>
      <c r="E1597" s="3">
        <v>1.2E-2</v>
      </c>
    </row>
    <row r="1598" spans="1:5" x14ac:dyDescent="0.2">
      <c r="A1598" s="1" t="s">
        <v>686</v>
      </c>
      <c r="B1598" s="1">
        <v>1</v>
      </c>
      <c r="C1598" s="1">
        <v>1</v>
      </c>
      <c r="D1598" s="1">
        <v>86</v>
      </c>
      <c r="E1598" s="3">
        <v>1.2E-2</v>
      </c>
    </row>
    <row r="1599" spans="1:5" x14ac:dyDescent="0.2">
      <c r="A1599" s="1" t="s">
        <v>685</v>
      </c>
      <c r="B1599" s="1">
        <v>1</v>
      </c>
      <c r="C1599" s="1">
        <v>1</v>
      </c>
      <c r="D1599" s="1">
        <v>86</v>
      </c>
      <c r="E1599" s="3">
        <v>1.2E-2</v>
      </c>
    </row>
    <row r="1600" spans="1:5" x14ac:dyDescent="0.2">
      <c r="A1600" s="1" t="s">
        <v>684</v>
      </c>
      <c r="B1600" s="1">
        <v>1</v>
      </c>
      <c r="C1600" s="1">
        <v>1</v>
      </c>
      <c r="D1600" s="1">
        <v>86</v>
      </c>
      <c r="E1600" s="3">
        <v>1.2E-2</v>
      </c>
    </row>
    <row r="1601" spans="1:5" x14ac:dyDescent="0.2">
      <c r="A1601" s="1" t="s">
        <v>683</v>
      </c>
      <c r="B1601" s="1">
        <v>1</v>
      </c>
      <c r="C1601" s="1">
        <v>1</v>
      </c>
      <c r="D1601" s="1">
        <v>86</v>
      </c>
      <c r="E1601" s="3">
        <v>1.2E-2</v>
      </c>
    </row>
    <row r="1602" spans="1:5" x14ac:dyDescent="0.2">
      <c r="A1602" s="1" t="s">
        <v>682</v>
      </c>
      <c r="B1602" s="1">
        <v>1</v>
      </c>
      <c r="C1602" s="1">
        <v>1</v>
      </c>
      <c r="D1602" s="1">
        <v>86</v>
      </c>
      <c r="E1602" s="3">
        <v>1.2E-2</v>
      </c>
    </row>
    <row r="1603" spans="1:5" x14ac:dyDescent="0.2">
      <c r="A1603" s="1" t="s">
        <v>681</v>
      </c>
      <c r="B1603" s="1">
        <v>1</v>
      </c>
      <c r="C1603" s="1">
        <v>1</v>
      </c>
      <c r="D1603" s="1">
        <v>86</v>
      </c>
      <c r="E1603" s="3">
        <v>1.2E-2</v>
      </c>
    </row>
    <row r="1604" spans="1:5" x14ac:dyDescent="0.2">
      <c r="A1604" s="1" t="s">
        <v>680</v>
      </c>
      <c r="B1604" s="1">
        <v>1</v>
      </c>
      <c r="C1604" s="1">
        <v>1</v>
      </c>
      <c r="D1604" s="1">
        <v>86</v>
      </c>
      <c r="E1604" s="3">
        <v>1.2E-2</v>
      </c>
    </row>
    <row r="1605" spans="1:5" x14ac:dyDescent="0.2">
      <c r="A1605" s="1" t="s">
        <v>679</v>
      </c>
      <c r="B1605" s="1">
        <v>1</v>
      </c>
      <c r="C1605" s="1">
        <v>1</v>
      </c>
      <c r="D1605" s="1">
        <v>86</v>
      </c>
      <c r="E1605" s="3">
        <v>1.2E-2</v>
      </c>
    </row>
    <row r="1606" spans="1:5" x14ac:dyDescent="0.2">
      <c r="A1606" s="1" t="s">
        <v>678</v>
      </c>
      <c r="B1606" s="1">
        <v>1</v>
      </c>
      <c r="C1606" s="1">
        <v>1</v>
      </c>
      <c r="D1606" s="1">
        <v>86</v>
      </c>
      <c r="E1606" s="3">
        <v>1.2E-2</v>
      </c>
    </row>
    <row r="1607" spans="1:5" x14ac:dyDescent="0.2">
      <c r="A1607" s="1" t="s">
        <v>677</v>
      </c>
      <c r="B1607" s="1">
        <v>1</v>
      </c>
      <c r="C1607" s="1">
        <v>1</v>
      </c>
      <c r="D1607" s="1">
        <v>86</v>
      </c>
      <c r="E1607" s="3">
        <v>1.2E-2</v>
      </c>
    </row>
    <row r="1608" spans="1:5" x14ac:dyDescent="0.2">
      <c r="A1608" s="1" t="s">
        <v>676</v>
      </c>
      <c r="B1608" s="1">
        <v>1</v>
      </c>
      <c r="C1608" s="1">
        <v>1</v>
      </c>
      <c r="D1608" s="1">
        <v>86</v>
      </c>
      <c r="E1608" s="3">
        <v>1.2E-2</v>
      </c>
    </row>
    <row r="1609" spans="1:5" x14ac:dyDescent="0.2">
      <c r="A1609" s="1" t="s">
        <v>675</v>
      </c>
      <c r="B1609" s="1">
        <v>1</v>
      </c>
      <c r="C1609" s="1">
        <v>1</v>
      </c>
      <c r="D1609" s="1">
        <v>86</v>
      </c>
      <c r="E1609" s="3">
        <v>1.2E-2</v>
      </c>
    </row>
    <row r="1610" spans="1:5" x14ac:dyDescent="0.2">
      <c r="A1610" s="1" t="s">
        <v>674</v>
      </c>
      <c r="B1610" s="1">
        <v>1</v>
      </c>
      <c r="C1610" s="1">
        <v>1</v>
      </c>
      <c r="D1610" s="1">
        <v>86</v>
      </c>
      <c r="E1610" s="3">
        <v>1.2E-2</v>
      </c>
    </row>
    <row r="1611" spans="1:5" x14ac:dyDescent="0.2">
      <c r="A1611" s="1" t="s">
        <v>673</v>
      </c>
      <c r="B1611" s="1">
        <v>1</v>
      </c>
      <c r="C1611" s="1">
        <v>1</v>
      </c>
      <c r="D1611" s="1">
        <v>86</v>
      </c>
      <c r="E1611" s="3">
        <v>1.2E-2</v>
      </c>
    </row>
    <row r="1612" spans="1:5" x14ac:dyDescent="0.2">
      <c r="A1612" s="1" t="s">
        <v>672</v>
      </c>
      <c r="B1612" s="1">
        <v>1</v>
      </c>
      <c r="C1612" s="1">
        <v>1</v>
      </c>
      <c r="D1612" s="1">
        <v>86</v>
      </c>
      <c r="E1612" s="3">
        <v>1.2E-2</v>
      </c>
    </row>
    <row r="1613" spans="1:5" x14ac:dyDescent="0.2">
      <c r="A1613" s="1" t="s">
        <v>671</v>
      </c>
      <c r="B1613" s="1">
        <v>1</v>
      </c>
      <c r="C1613" s="1">
        <v>1</v>
      </c>
      <c r="D1613" s="1">
        <v>86</v>
      </c>
      <c r="E1613" s="3">
        <v>1.2E-2</v>
      </c>
    </row>
    <row r="1614" spans="1:5" x14ac:dyDescent="0.2">
      <c r="A1614" s="1" t="s">
        <v>670</v>
      </c>
      <c r="B1614" s="1">
        <v>1</v>
      </c>
      <c r="C1614" s="1">
        <v>1</v>
      </c>
      <c r="D1614" s="1">
        <v>86</v>
      </c>
      <c r="E1614" s="3">
        <v>1.2E-2</v>
      </c>
    </row>
    <row r="1615" spans="1:5" x14ac:dyDescent="0.2">
      <c r="A1615" s="1" t="s">
        <v>669</v>
      </c>
      <c r="B1615" s="1">
        <v>1</v>
      </c>
      <c r="C1615" s="1">
        <v>1</v>
      </c>
      <c r="D1615" s="1">
        <v>86</v>
      </c>
      <c r="E1615" s="3">
        <v>1.2E-2</v>
      </c>
    </row>
    <row r="1616" spans="1:5" x14ac:dyDescent="0.2">
      <c r="A1616" s="1" t="s">
        <v>668</v>
      </c>
      <c r="B1616" s="1">
        <v>1</v>
      </c>
      <c r="C1616" s="1">
        <v>1</v>
      </c>
      <c r="D1616" s="1">
        <v>86</v>
      </c>
      <c r="E1616" s="3">
        <v>1.2E-2</v>
      </c>
    </row>
    <row r="1617" spans="1:5" x14ac:dyDescent="0.2">
      <c r="A1617" s="1" t="s">
        <v>667</v>
      </c>
      <c r="B1617" s="1">
        <v>1</v>
      </c>
      <c r="C1617" s="1">
        <v>1</v>
      </c>
      <c r="D1617" s="1">
        <v>86</v>
      </c>
      <c r="E1617" s="3">
        <v>1.2E-2</v>
      </c>
    </row>
    <row r="1618" spans="1:5" x14ac:dyDescent="0.2">
      <c r="A1618" s="1" t="s">
        <v>666</v>
      </c>
      <c r="B1618" s="1">
        <v>1</v>
      </c>
      <c r="C1618" s="1">
        <v>1</v>
      </c>
      <c r="D1618" s="1">
        <v>86</v>
      </c>
      <c r="E1618" s="3">
        <v>1.2E-2</v>
      </c>
    </row>
    <row r="1619" spans="1:5" x14ac:dyDescent="0.2">
      <c r="A1619" s="1" t="s">
        <v>665</v>
      </c>
      <c r="B1619" s="1">
        <v>1</v>
      </c>
      <c r="C1619" s="1">
        <v>1</v>
      </c>
      <c r="D1619" s="1">
        <v>86</v>
      </c>
      <c r="E1619" s="3">
        <v>1.2E-2</v>
      </c>
    </row>
    <row r="1620" spans="1:5" x14ac:dyDescent="0.2">
      <c r="A1620" s="1" t="s">
        <v>664</v>
      </c>
      <c r="B1620" s="1">
        <v>1</v>
      </c>
      <c r="C1620" s="1">
        <v>1</v>
      </c>
      <c r="D1620" s="1">
        <v>86</v>
      </c>
      <c r="E1620" s="3">
        <v>1.2E-2</v>
      </c>
    </row>
    <row r="1621" spans="1:5" x14ac:dyDescent="0.2">
      <c r="A1621" s="1" t="s">
        <v>663</v>
      </c>
      <c r="B1621" s="1">
        <v>1</v>
      </c>
      <c r="C1621" s="1">
        <v>1</v>
      </c>
      <c r="D1621" s="1">
        <v>86</v>
      </c>
      <c r="E1621" s="3">
        <v>1.2E-2</v>
      </c>
    </row>
    <row r="1622" spans="1:5" x14ac:dyDescent="0.2">
      <c r="A1622" s="1" t="s">
        <v>662</v>
      </c>
      <c r="B1622" s="1">
        <v>1</v>
      </c>
      <c r="C1622" s="1">
        <v>1</v>
      </c>
      <c r="D1622" s="1">
        <v>86</v>
      </c>
      <c r="E1622" s="3">
        <v>1.2E-2</v>
      </c>
    </row>
    <row r="1623" spans="1:5" x14ac:dyDescent="0.2">
      <c r="A1623" s="1" t="s">
        <v>661</v>
      </c>
      <c r="B1623" s="1">
        <v>1</v>
      </c>
      <c r="C1623" s="1">
        <v>1</v>
      </c>
      <c r="D1623" s="1">
        <v>86</v>
      </c>
      <c r="E1623" s="3">
        <v>1.2E-2</v>
      </c>
    </row>
    <row r="1624" spans="1:5" x14ac:dyDescent="0.2">
      <c r="A1624" s="1" t="s">
        <v>660</v>
      </c>
      <c r="B1624" s="1">
        <v>1</v>
      </c>
      <c r="C1624" s="1">
        <v>1</v>
      </c>
      <c r="D1624" s="1">
        <v>86</v>
      </c>
      <c r="E1624" s="3">
        <v>1.2E-2</v>
      </c>
    </row>
    <row r="1625" spans="1:5" x14ac:dyDescent="0.2">
      <c r="A1625" s="1" t="s">
        <v>659</v>
      </c>
      <c r="B1625" s="1">
        <v>1</v>
      </c>
      <c r="C1625" s="1">
        <v>1</v>
      </c>
      <c r="D1625" s="1">
        <v>86</v>
      </c>
      <c r="E1625" s="3">
        <v>1.2E-2</v>
      </c>
    </row>
    <row r="1626" spans="1:5" x14ac:dyDescent="0.2">
      <c r="A1626" s="1" t="s">
        <v>658</v>
      </c>
      <c r="B1626" s="1">
        <v>1</v>
      </c>
      <c r="C1626" s="1">
        <v>1</v>
      </c>
      <c r="D1626" s="1">
        <v>86</v>
      </c>
      <c r="E1626" s="3">
        <v>1.2E-2</v>
      </c>
    </row>
    <row r="1627" spans="1:5" x14ac:dyDescent="0.2">
      <c r="A1627" s="1" t="s">
        <v>657</v>
      </c>
      <c r="B1627" s="1">
        <v>1</v>
      </c>
      <c r="C1627" s="1">
        <v>1</v>
      </c>
      <c r="D1627" s="1">
        <v>86</v>
      </c>
      <c r="E1627" s="3">
        <v>1.2E-2</v>
      </c>
    </row>
    <row r="1628" spans="1:5" x14ac:dyDescent="0.2">
      <c r="A1628" s="1" t="s">
        <v>656</v>
      </c>
      <c r="B1628" s="1">
        <v>1</v>
      </c>
      <c r="C1628" s="1">
        <v>1</v>
      </c>
      <c r="D1628" s="1">
        <v>86</v>
      </c>
      <c r="E1628" s="3">
        <v>1.2E-2</v>
      </c>
    </row>
    <row r="1629" spans="1:5" x14ac:dyDescent="0.2">
      <c r="A1629" s="1" t="s">
        <v>655</v>
      </c>
      <c r="B1629" s="1">
        <v>1</v>
      </c>
      <c r="C1629" s="1">
        <v>1</v>
      </c>
      <c r="D1629" s="1">
        <v>86</v>
      </c>
      <c r="E1629" s="3">
        <v>1.2E-2</v>
      </c>
    </row>
    <row r="1630" spans="1:5" x14ac:dyDescent="0.2">
      <c r="A1630" s="1" t="s">
        <v>654</v>
      </c>
      <c r="B1630" s="1">
        <v>1</v>
      </c>
      <c r="C1630" s="1">
        <v>1</v>
      </c>
      <c r="D1630" s="1">
        <v>86</v>
      </c>
      <c r="E1630" s="3">
        <v>1.2E-2</v>
      </c>
    </row>
    <row r="1631" spans="1:5" x14ac:dyDescent="0.2">
      <c r="A1631" s="1" t="s">
        <v>653</v>
      </c>
      <c r="B1631" s="1">
        <v>1</v>
      </c>
      <c r="C1631" s="1">
        <v>1</v>
      </c>
      <c r="D1631" s="1">
        <v>86</v>
      </c>
      <c r="E1631" s="3">
        <v>1.2E-2</v>
      </c>
    </row>
    <row r="1632" spans="1:5" x14ac:dyDescent="0.2">
      <c r="A1632" s="1" t="s">
        <v>652</v>
      </c>
      <c r="B1632" s="1">
        <v>1</v>
      </c>
      <c r="C1632" s="1">
        <v>1</v>
      </c>
      <c r="D1632" s="1">
        <v>86</v>
      </c>
      <c r="E1632" s="3">
        <v>1.2E-2</v>
      </c>
    </row>
    <row r="1633" spans="1:5" x14ac:dyDescent="0.2">
      <c r="A1633" s="1" t="s">
        <v>651</v>
      </c>
      <c r="B1633" s="1">
        <v>1</v>
      </c>
      <c r="C1633" s="1">
        <v>1</v>
      </c>
      <c r="D1633" s="1">
        <v>86</v>
      </c>
      <c r="E1633" s="3">
        <v>1.2E-2</v>
      </c>
    </row>
    <row r="1634" spans="1:5" x14ac:dyDescent="0.2">
      <c r="A1634" s="1" t="s">
        <v>650</v>
      </c>
      <c r="B1634" s="1">
        <v>1</v>
      </c>
      <c r="C1634" s="1">
        <v>1</v>
      </c>
      <c r="D1634" s="1">
        <v>86</v>
      </c>
      <c r="E1634" s="3">
        <v>1.2E-2</v>
      </c>
    </row>
    <row r="1635" spans="1:5" x14ac:dyDescent="0.2">
      <c r="A1635" s="1" t="s">
        <v>649</v>
      </c>
      <c r="B1635" s="1">
        <v>1</v>
      </c>
      <c r="C1635" s="1">
        <v>1</v>
      </c>
      <c r="D1635" s="1">
        <v>86</v>
      </c>
      <c r="E1635" s="3">
        <v>1.2E-2</v>
      </c>
    </row>
    <row r="1636" spans="1:5" x14ac:dyDescent="0.2">
      <c r="A1636" s="1" t="s">
        <v>648</v>
      </c>
      <c r="B1636" s="1">
        <v>1</v>
      </c>
      <c r="C1636" s="1">
        <v>1</v>
      </c>
      <c r="D1636" s="1">
        <v>86</v>
      </c>
      <c r="E1636" s="3">
        <v>1.2E-2</v>
      </c>
    </row>
    <row r="1637" spans="1:5" x14ac:dyDescent="0.2">
      <c r="A1637" s="1" t="s">
        <v>647</v>
      </c>
      <c r="B1637" s="1">
        <v>1</v>
      </c>
      <c r="C1637" s="1">
        <v>1</v>
      </c>
      <c r="D1637" s="1">
        <v>86</v>
      </c>
      <c r="E1637" s="3">
        <v>1.2E-2</v>
      </c>
    </row>
    <row r="1638" spans="1:5" x14ac:dyDescent="0.2">
      <c r="A1638" s="1" t="s">
        <v>646</v>
      </c>
      <c r="B1638" s="1">
        <v>1</v>
      </c>
      <c r="C1638" s="1">
        <v>1</v>
      </c>
      <c r="D1638" s="1">
        <v>86</v>
      </c>
      <c r="E1638" s="3">
        <v>1.2E-2</v>
      </c>
    </row>
    <row r="1639" spans="1:5" x14ac:dyDescent="0.2">
      <c r="A1639" s="1" t="s">
        <v>645</v>
      </c>
      <c r="B1639" s="1">
        <v>1</v>
      </c>
      <c r="C1639" s="1">
        <v>1</v>
      </c>
      <c r="D1639" s="1">
        <v>86</v>
      </c>
      <c r="E1639" s="3">
        <v>1.2E-2</v>
      </c>
    </row>
    <row r="1640" spans="1:5" x14ac:dyDescent="0.2">
      <c r="A1640" s="1" t="s">
        <v>644</v>
      </c>
      <c r="B1640" s="1">
        <v>1</v>
      </c>
      <c r="C1640" s="1">
        <v>1</v>
      </c>
      <c r="D1640" s="1">
        <v>86</v>
      </c>
      <c r="E1640" s="3">
        <v>1.2E-2</v>
      </c>
    </row>
    <row r="1641" spans="1:5" x14ac:dyDescent="0.2">
      <c r="A1641" s="1" t="s">
        <v>643</v>
      </c>
      <c r="B1641" s="1">
        <v>1</v>
      </c>
      <c r="C1641" s="1">
        <v>1</v>
      </c>
      <c r="D1641" s="1">
        <v>86</v>
      </c>
      <c r="E1641" s="3">
        <v>1.2E-2</v>
      </c>
    </row>
    <row r="1642" spans="1:5" x14ac:dyDescent="0.2">
      <c r="A1642" s="1" t="s">
        <v>642</v>
      </c>
      <c r="B1642" s="1">
        <v>1</v>
      </c>
      <c r="C1642" s="1">
        <v>1</v>
      </c>
      <c r="D1642" s="1">
        <v>86</v>
      </c>
      <c r="E1642" s="3">
        <v>1.2E-2</v>
      </c>
    </row>
    <row r="1643" spans="1:5" x14ac:dyDescent="0.2">
      <c r="A1643" s="1" t="s">
        <v>641</v>
      </c>
      <c r="B1643" s="1">
        <v>1</v>
      </c>
      <c r="C1643" s="1">
        <v>1</v>
      </c>
      <c r="D1643" s="1">
        <v>86</v>
      </c>
      <c r="E1643" s="3">
        <v>1.2E-2</v>
      </c>
    </row>
    <row r="1644" spans="1:5" x14ac:dyDescent="0.2">
      <c r="A1644" s="1" t="s">
        <v>640</v>
      </c>
      <c r="B1644" s="1">
        <v>1</v>
      </c>
      <c r="C1644" s="1">
        <v>1</v>
      </c>
      <c r="D1644" s="1">
        <v>86</v>
      </c>
      <c r="E1644" s="3">
        <v>1.2E-2</v>
      </c>
    </row>
    <row r="1645" spans="1:5" x14ac:dyDescent="0.2">
      <c r="A1645" s="1" t="s">
        <v>639</v>
      </c>
      <c r="B1645" s="1">
        <v>1</v>
      </c>
      <c r="C1645" s="1">
        <v>1</v>
      </c>
      <c r="D1645" s="1">
        <v>86</v>
      </c>
      <c r="E1645" s="3">
        <v>1.2E-2</v>
      </c>
    </row>
    <row r="1646" spans="1:5" x14ac:dyDescent="0.2">
      <c r="A1646" s="1" t="s">
        <v>638</v>
      </c>
      <c r="B1646" s="1">
        <v>1</v>
      </c>
      <c r="C1646" s="1">
        <v>1</v>
      </c>
      <c r="D1646" s="1">
        <v>86</v>
      </c>
      <c r="E1646" s="3">
        <v>1.2E-2</v>
      </c>
    </row>
    <row r="1647" spans="1:5" x14ac:dyDescent="0.2">
      <c r="A1647" s="1" t="s">
        <v>637</v>
      </c>
      <c r="B1647" s="1">
        <v>1</v>
      </c>
      <c r="C1647" s="1">
        <v>1</v>
      </c>
      <c r="D1647" s="1">
        <v>86</v>
      </c>
      <c r="E1647" s="3">
        <v>1.2E-2</v>
      </c>
    </row>
    <row r="1648" spans="1:5" x14ac:dyDescent="0.2">
      <c r="A1648" s="1" t="s">
        <v>636</v>
      </c>
      <c r="B1648" s="1">
        <v>1</v>
      </c>
      <c r="C1648" s="1">
        <v>1</v>
      </c>
      <c r="D1648" s="1">
        <v>86</v>
      </c>
      <c r="E1648" s="3">
        <v>1.2E-2</v>
      </c>
    </row>
    <row r="1649" spans="1:5" x14ac:dyDescent="0.2">
      <c r="A1649" s="1" t="s">
        <v>635</v>
      </c>
      <c r="B1649" s="1">
        <v>1</v>
      </c>
      <c r="C1649" s="1">
        <v>1</v>
      </c>
      <c r="D1649" s="1">
        <v>86</v>
      </c>
      <c r="E1649" s="3">
        <v>1.2E-2</v>
      </c>
    </row>
    <row r="1650" spans="1:5" x14ac:dyDescent="0.2">
      <c r="A1650" s="1" t="s">
        <v>634</v>
      </c>
      <c r="B1650" s="1">
        <v>1</v>
      </c>
      <c r="C1650" s="1">
        <v>1</v>
      </c>
      <c r="D1650" s="1">
        <v>86</v>
      </c>
      <c r="E1650" s="3">
        <v>1.2E-2</v>
      </c>
    </row>
    <row r="1651" spans="1:5" x14ac:dyDescent="0.2">
      <c r="A1651" s="1" t="s">
        <v>633</v>
      </c>
      <c r="B1651" s="1">
        <v>1</v>
      </c>
      <c r="C1651" s="1">
        <v>1</v>
      </c>
      <c r="D1651" s="1">
        <v>86</v>
      </c>
      <c r="E1651" s="3">
        <v>1.2E-2</v>
      </c>
    </row>
    <row r="1652" spans="1:5" x14ac:dyDescent="0.2">
      <c r="A1652" s="1" t="s">
        <v>632</v>
      </c>
      <c r="B1652" s="1">
        <v>1</v>
      </c>
      <c r="C1652" s="1">
        <v>1</v>
      </c>
      <c r="D1652" s="1">
        <v>86</v>
      </c>
      <c r="E1652" s="3">
        <v>1.2E-2</v>
      </c>
    </row>
    <row r="1653" spans="1:5" x14ac:dyDescent="0.2">
      <c r="A1653" s="1" t="s">
        <v>631</v>
      </c>
      <c r="B1653" s="1">
        <v>1</v>
      </c>
      <c r="C1653" s="1">
        <v>1</v>
      </c>
      <c r="D1653" s="1">
        <v>86</v>
      </c>
      <c r="E1653" s="3">
        <v>1.2E-2</v>
      </c>
    </row>
    <row r="1654" spans="1:5" x14ac:dyDescent="0.2">
      <c r="A1654" s="1" t="s">
        <v>630</v>
      </c>
      <c r="B1654" s="1">
        <v>1</v>
      </c>
      <c r="C1654" s="1">
        <v>1</v>
      </c>
      <c r="D1654" s="1">
        <v>86</v>
      </c>
      <c r="E1654" s="3">
        <v>1.2E-2</v>
      </c>
    </row>
    <row r="1655" spans="1:5" x14ac:dyDescent="0.2">
      <c r="A1655" s="1" t="s">
        <v>629</v>
      </c>
      <c r="B1655" s="1">
        <v>1</v>
      </c>
      <c r="C1655" s="1">
        <v>1</v>
      </c>
      <c r="D1655" s="1">
        <v>86</v>
      </c>
      <c r="E1655" s="3">
        <v>1.2E-2</v>
      </c>
    </row>
    <row r="1656" spans="1:5" x14ac:dyDescent="0.2">
      <c r="A1656" s="1" t="s">
        <v>628</v>
      </c>
      <c r="B1656" s="1">
        <v>1</v>
      </c>
      <c r="C1656" s="1">
        <v>1</v>
      </c>
      <c r="D1656" s="1">
        <v>86</v>
      </c>
      <c r="E1656" s="3">
        <v>1.2E-2</v>
      </c>
    </row>
    <row r="1657" spans="1:5" x14ac:dyDescent="0.2">
      <c r="A1657" s="1" t="s">
        <v>627</v>
      </c>
      <c r="B1657" s="1">
        <v>1</v>
      </c>
      <c r="C1657" s="1">
        <v>1</v>
      </c>
      <c r="D1657" s="1">
        <v>86</v>
      </c>
      <c r="E1657" s="3">
        <v>1.2E-2</v>
      </c>
    </row>
    <row r="1658" spans="1:5" x14ac:dyDescent="0.2">
      <c r="A1658" s="1" t="s">
        <v>626</v>
      </c>
      <c r="B1658" s="1">
        <v>1</v>
      </c>
      <c r="C1658" s="1">
        <v>1</v>
      </c>
      <c r="D1658" s="1">
        <v>86</v>
      </c>
      <c r="E1658" s="3">
        <v>1.2E-2</v>
      </c>
    </row>
    <row r="1659" spans="1:5" x14ac:dyDescent="0.2">
      <c r="A1659" s="1" t="s">
        <v>625</v>
      </c>
      <c r="B1659" s="1">
        <v>1</v>
      </c>
      <c r="C1659" s="1">
        <v>1</v>
      </c>
      <c r="D1659" s="1">
        <v>86</v>
      </c>
      <c r="E1659" s="3">
        <v>1.2E-2</v>
      </c>
    </row>
    <row r="1660" spans="1:5" x14ac:dyDescent="0.2">
      <c r="A1660" s="1" t="s">
        <v>624</v>
      </c>
      <c r="B1660" s="1">
        <v>1</v>
      </c>
      <c r="C1660" s="1">
        <v>1</v>
      </c>
      <c r="D1660" s="1">
        <v>86</v>
      </c>
      <c r="E1660" s="3">
        <v>1.2E-2</v>
      </c>
    </row>
    <row r="1661" spans="1:5" x14ac:dyDescent="0.2">
      <c r="A1661" s="1" t="s">
        <v>623</v>
      </c>
      <c r="B1661" s="1">
        <v>1</v>
      </c>
      <c r="C1661" s="1">
        <v>1</v>
      </c>
      <c r="D1661" s="1">
        <v>86</v>
      </c>
      <c r="E1661" s="3">
        <v>1.2E-2</v>
      </c>
    </row>
    <row r="1662" spans="1:5" x14ac:dyDescent="0.2">
      <c r="A1662" s="1" t="s">
        <v>622</v>
      </c>
      <c r="B1662" s="1">
        <v>1</v>
      </c>
      <c r="C1662" s="1">
        <v>1</v>
      </c>
      <c r="D1662" s="1">
        <v>86</v>
      </c>
      <c r="E1662" s="3">
        <v>1.2E-2</v>
      </c>
    </row>
    <row r="1663" spans="1:5" x14ac:dyDescent="0.2">
      <c r="A1663" s="1" t="s">
        <v>621</v>
      </c>
      <c r="B1663" s="1">
        <v>1</v>
      </c>
      <c r="C1663" s="1">
        <v>1</v>
      </c>
      <c r="D1663" s="1">
        <v>86</v>
      </c>
      <c r="E1663" s="3">
        <v>1.2E-2</v>
      </c>
    </row>
    <row r="1664" spans="1:5" x14ac:dyDescent="0.2">
      <c r="A1664" s="1" t="s">
        <v>620</v>
      </c>
      <c r="B1664" s="1">
        <v>1</v>
      </c>
      <c r="C1664" s="1">
        <v>1</v>
      </c>
      <c r="D1664" s="1">
        <v>86</v>
      </c>
      <c r="E1664" s="3">
        <v>1.2E-2</v>
      </c>
    </row>
    <row r="1665" spans="1:5" x14ac:dyDescent="0.2">
      <c r="A1665" s="1" t="s">
        <v>619</v>
      </c>
      <c r="B1665" s="1">
        <v>1</v>
      </c>
      <c r="C1665" s="1">
        <v>1</v>
      </c>
      <c r="D1665" s="1">
        <v>86</v>
      </c>
      <c r="E1665" s="3">
        <v>1.2E-2</v>
      </c>
    </row>
    <row r="1666" spans="1:5" x14ac:dyDescent="0.2">
      <c r="A1666" s="1" t="s">
        <v>618</v>
      </c>
      <c r="B1666" s="1">
        <v>1</v>
      </c>
      <c r="C1666" s="1">
        <v>1</v>
      </c>
      <c r="D1666" s="1">
        <v>86</v>
      </c>
      <c r="E1666" s="3">
        <v>1.2E-2</v>
      </c>
    </row>
    <row r="1667" spans="1:5" x14ac:dyDescent="0.2">
      <c r="A1667" s="1" t="s">
        <v>617</v>
      </c>
      <c r="B1667" s="1">
        <v>1</v>
      </c>
      <c r="C1667" s="1">
        <v>1</v>
      </c>
      <c r="D1667" s="1">
        <v>86</v>
      </c>
      <c r="E1667" s="3">
        <v>1.2E-2</v>
      </c>
    </row>
    <row r="1668" spans="1:5" x14ac:dyDescent="0.2">
      <c r="A1668" s="1" t="s">
        <v>616</v>
      </c>
      <c r="B1668" s="1">
        <v>1</v>
      </c>
      <c r="C1668" s="1">
        <v>1</v>
      </c>
      <c r="D1668" s="1">
        <v>86</v>
      </c>
      <c r="E1668" s="3">
        <v>1.2E-2</v>
      </c>
    </row>
    <row r="1669" spans="1:5" x14ac:dyDescent="0.2">
      <c r="A1669" s="1" t="s">
        <v>615</v>
      </c>
      <c r="B1669" s="1">
        <v>1</v>
      </c>
      <c r="C1669" s="1">
        <v>1</v>
      </c>
      <c r="D1669" s="1">
        <v>86</v>
      </c>
      <c r="E1669" s="3">
        <v>1.2E-2</v>
      </c>
    </row>
    <row r="1670" spans="1:5" x14ac:dyDescent="0.2">
      <c r="A1670" s="1" t="s">
        <v>614</v>
      </c>
      <c r="B1670" s="1">
        <v>1</v>
      </c>
      <c r="C1670" s="1">
        <v>1</v>
      </c>
      <c r="D1670" s="1">
        <v>86</v>
      </c>
      <c r="E1670" s="3">
        <v>1.2E-2</v>
      </c>
    </row>
    <row r="1671" spans="1:5" x14ac:dyDescent="0.2">
      <c r="A1671" s="1" t="s">
        <v>613</v>
      </c>
      <c r="B1671" s="1">
        <v>1</v>
      </c>
      <c r="C1671" s="1">
        <v>1</v>
      </c>
      <c r="D1671" s="1">
        <v>86</v>
      </c>
      <c r="E1671" s="3">
        <v>1.2E-2</v>
      </c>
    </row>
    <row r="1672" spans="1:5" x14ac:dyDescent="0.2">
      <c r="A1672" s="1" t="s">
        <v>612</v>
      </c>
      <c r="B1672" s="1">
        <v>1</v>
      </c>
      <c r="C1672" s="1">
        <v>1</v>
      </c>
      <c r="D1672" s="1">
        <v>86</v>
      </c>
      <c r="E1672" s="3">
        <v>1.2E-2</v>
      </c>
    </row>
    <row r="1673" spans="1:5" x14ac:dyDescent="0.2">
      <c r="A1673" s="1" t="s">
        <v>611</v>
      </c>
      <c r="B1673" s="1">
        <v>1</v>
      </c>
      <c r="C1673" s="1">
        <v>1</v>
      </c>
      <c r="D1673" s="1">
        <v>86</v>
      </c>
      <c r="E1673" s="3">
        <v>1.2E-2</v>
      </c>
    </row>
    <row r="1674" spans="1:5" x14ac:dyDescent="0.2">
      <c r="A1674" s="1" t="s">
        <v>610</v>
      </c>
      <c r="B1674" s="1">
        <v>1</v>
      </c>
      <c r="C1674" s="1">
        <v>1</v>
      </c>
      <c r="D1674" s="1">
        <v>86</v>
      </c>
      <c r="E1674" s="3">
        <v>1.2E-2</v>
      </c>
    </row>
    <row r="1675" spans="1:5" x14ac:dyDescent="0.2">
      <c r="A1675" s="1" t="s">
        <v>609</v>
      </c>
      <c r="B1675" s="1">
        <v>1</v>
      </c>
      <c r="C1675" s="1">
        <v>1</v>
      </c>
      <c r="D1675" s="1">
        <v>86</v>
      </c>
      <c r="E1675" s="3">
        <v>1.2E-2</v>
      </c>
    </row>
    <row r="1676" spans="1:5" x14ac:dyDescent="0.2">
      <c r="A1676" s="1" t="s">
        <v>608</v>
      </c>
      <c r="B1676" s="1">
        <v>1</v>
      </c>
      <c r="C1676" s="1">
        <v>1</v>
      </c>
      <c r="D1676" s="1">
        <v>86</v>
      </c>
      <c r="E1676" s="3">
        <v>1.2E-2</v>
      </c>
    </row>
    <row r="1677" spans="1:5" x14ac:dyDescent="0.2">
      <c r="A1677" s="1" t="s">
        <v>607</v>
      </c>
      <c r="B1677" s="1">
        <v>1</v>
      </c>
      <c r="C1677" s="1">
        <v>1</v>
      </c>
      <c r="D1677" s="1">
        <v>86</v>
      </c>
      <c r="E1677" s="3">
        <v>1.2E-2</v>
      </c>
    </row>
    <row r="1678" spans="1:5" x14ac:dyDescent="0.2">
      <c r="A1678" s="1" t="s">
        <v>606</v>
      </c>
      <c r="B1678" s="1">
        <v>1</v>
      </c>
      <c r="C1678" s="1">
        <v>1</v>
      </c>
      <c r="D1678" s="1">
        <v>86</v>
      </c>
      <c r="E1678" s="3">
        <v>1.2E-2</v>
      </c>
    </row>
    <row r="1679" spans="1:5" x14ac:dyDescent="0.2">
      <c r="A1679" s="1" t="s">
        <v>605</v>
      </c>
      <c r="B1679" s="1">
        <v>1</v>
      </c>
      <c r="C1679" s="1">
        <v>1</v>
      </c>
      <c r="D1679" s="1">
        <v>86</v>
      </c>
      <c r="E1679" s="3">
        <v>1.2E-2</v>
      </c>
    </row>
    <row r="1680" spans="1:5" x14ac:dyDescent="0.2">
      <c r="A1680" s="1" t="s">
        <v>604</v>
      </c>
      <c r="B1680" s="1">
        <v>1</v>
      </c>
      <c r="C1680" s="1">
        <v>1</v>
      </c>
      <c r="D1680" s="1">
        <v>86</v>
      </c>
      <c r="E1680" s="3">
        <v>1.2E-2</v>
      </c>
    </row>
    <row r="1681" spans="1:5" x14ac:dyDescent="0.2">
      <c r="A1681" s="1" t="s">
        <v>603</v>
      </c>
      <c r="B1681" s="1">
        <v>1</v>
      </c>
      <c r="C1681" s="1">
        <v>1</v>
      </c>
      <c r="D1681" s="1">
        <v>86</v>
      </c>
      <c r="E1681" s="3">
        <v>1.2E-2</v>
      </c>
    </row>
    <row r="1682" spans="1:5" x14ac:dyDescent="0.2">
      <c r="A1682" s="1" t="s">
        <v>602</v>
      </c>
      <c r="B1682" s="1">
        <v>1</v>
      </c>
      <c r="C1682" s="1">
        <v>1</v>
      </c>
      <c r="D1682" s="1">
        <v>86</v>
      </c>
      <c r="E1682" s="3">
        <v>1.2E-2</v>
      </c>
    </row>
    <row r="1683" spans="1:5" x14ac:dyDescent="0.2">
      <c r="A1683" s="1" t="s">
        <v>601</v>
      </c>
      <c r="B1683" s="1">
        <v>1</v>
      </c>
      <c r="C1683" s="1">
        <v>1</v>
      </c>
      <c r="D1683" s="1">
        <v>86</v>
      </c>
      <c r="E1683" s="3">
        <v>1.2E-2</v>
      </c>
    </row>
    <row r="1684" spans="1:5" x14ac:dyDescent="0.2">
      <c r="A1684" s="1" t="s">
        <v>600</v>
      </c>
      <c r="B1684" s="1">
        <v>1</v>
      </c>
      <c r="C1684" s="1">
        <v>1</v>
      </c>
      <c r="D1684" s="1">
        <v>86</v>
      </c>
      <c r="E1684" s="3">
        <v>1.2E-2</v>
      </c>
    </row>
    <row r="1685" spans="1:5" x14ac:dyDescent="0.2">
      <c r="A1685" s="1" t="s">
        <v>599</v>
      </c>
      <c r="B1685" s="1">
        <v>1</v>
      </c>
      <c r="C1685" s="1">
        <v>1</v>
      </c>
      <c r="D1685" s="1">
        <v>86</v>
      </c>
      <c r="E1685" s="3">
        <v>1.2E-2</v>
      </c>
    </row>
    <row r="1686" spans="1:5" x14ac:dyDescent="0.2">
      <c r="A1686" s="1" t="s">
        <v>598</v>
      </c>
      <c r="B1686" s="1">
        <v>1</v>
      </c>
      <c r="C1686" s="1">
        <v>1</v>
      </c>
      <c r="D1686" s="1">
        <v>86</v>
      </c>
      <c r="E1686" s="3">
        <v>1.2E-2</v>
      </c>
    </row>
    <row r="1687" spans="1:5" x14ac:dyDescent="0.2">
      <c r="A1687" s="1" t="s">
        <v>597</v>
      </c>
      <c r="B1687" s="1">
        <v>1</v>
      </c>
      <c r="C1687" s="1">
        <v>1</v>
      </c>
      <c r="D1687" s="1">
        <v>86</v>
      </c>
      <c r="E1687" s="3">
        <v>1.2E-2</v>
      </c>
    </row>
    <row r="1688" spans="1:5" x14ac:dyDescent="0.2">
      <c r="A1688" s="1" t="s">
        <v>596</v>
      </c>
      <c r="B1688" s="1">
        <v>1</v>
      </c>
      <c r="C1688" s="1">
        <v>1</v>
      </c>
      <c r="D1688" s="1">
        <v>86</v>
      </c>
      <c r="E1688" s="3">
        <v>1.2E-2</v>
      </c>
    </row>
    <row r="1689" spans="1:5" x14ac:dyDescent="0.2">
      <c r="A1689" s="1" t="s">
        <v>595</v>
      </c>
      <c r="B1689" s="1">
        <v>1</v>
      </c>
      <c r="C1689" s="1">
        <v>1</v>
      </c>
      <c r="D1689" s="1">
        <v>86</v>
      </c>
      <c r="E1689" s="3">
        <v>1.2E-2</v>
      </c>
    </row>
    <row r="1690" spans="1:5" x14ac:dyDescent="0.2">
      <c r="A1690" s="1" t="s">
        <v>594</v>
      </c>
      <c r="B1690" s="1">
        <v>1</v>
      </c>
      <c r="C1690" s="1">
        <v>1</v>
      </c>
      <c r="D1690" s="1">
        <v>86</v>
      </c>
      <c r="E1690" s="3">
        <v>1.2E-2</v>
      </c>
    </row>
    <row r="1691" spans="1:5" x14ac:dyDescent="0.2">
      <c r="A1691" s="1" t="s">
        <v>593</v>
      </c>
      <c r="B1691" s="1">
        <v>1</v>
      </c>
      <c r="C1691" s="1">
        <v>1</v>
      </c>
      <c r="D1691" s="1">
        <v>86</v>
      </c>
      <c r="E1691" s="3">
        <v>1.2E-2</v>
      </c>
    </row>
    <row r="1692" spans="1:5" x14ac:dyDescent="0.2">
      <c r="A1692" s="1" t="s">
        <v>592</v>
      </c>
      <c r="B1692" s="1">
        <v>1</v>
      </c>
      <c r="C1692" s="1">
        <v>1</v>
      </c>
      <c r="D1692" s="1">
        <v>86</v>
      </c>
      <c r="E1692" s="3">
        <v>1.2E-2</v>
      </c>
    </row>
    <row r="1693" spans="1:5" x14ac:dyDescent="0.2">
      <c r="A1693" s="1" t="s">
        <v>591</v>
      </c>
      <c r="B1693" s="1">
        <v>1</v>
      </c>
      <c r="C1693" s="1">
        <v>1</v>
      </c>
      <c r="D1693" s="1">
        <v>86</v>
      </c>
      <c r="E1693" s="3">
        <v>1.2E-2</v>
      </c>
    </row>
    <row r="1694" spans="1:5" x14ac:dyDescent="0.2">
      <c r="A1694" s="1" t="s">
        <v>590</v>
      </c>
      <c r="B1694" s="1">
        <v>1</v>
      </c>
      <c r="C1694" s="1">
        <v>1</v>
      </c>
      <c r="D1694" s="1">
        <v>86</v>
      </c>
      <c r="E1694" s="3">
        <v>1.2E-2</v>
      </c>
    </row>
    <row r="1695" spans="1:5" x14ac:dyDescent="0.2">
      <c r="A1695" s="1" t="s">
        <v>589</v>
      </c>
      <c r="B1695" s="1">
        <v>1</v>
      </c>
      <c r="C1695" s="1">
        <v>1</v>
      </c>
      <c r="D1695" s="1">
        <v>86</v>
      </c>
      <c r="E1695" s="3">
        <v>1.2E-2</v>
      </c>
    </row>
    <row r="1696" spans="1:5" x14ac:dyDescent="0.2">
      <c r="A1696" s="1" t="s">
        <v>588</v>
      </c>
      <c r="B1696" s="1">
        <v>1</v>
      </c>
      <c r="C1696" s="1">
        <v>1</v>
      </c>
      <c r="D1696" s="1">
        <v>86</v>
      </c>
      <c r="E1696" s="3">
        <v>1.2E-2</v>
      </c>
    </row>
    <row r="1697" spans="1:5" x14ac:dyDescent="0.2">
      <c r="A1697" s="1" t="s">
        <v>587</v>
      </c>
      <c r="B1697" s="1">
        <v>1</v>
      </c>
      <c r="C1697" s="1">
        <v>1</v>
      </c>
      <c r="D1697" s="1">
        <v>86</v>
      </c>
      <c r="E1697" s="3">
        <v>1.2E-2</v>
      </c>
    </row>
    <row r="1698" spans="1:5" x14ac:dyDescent="0.2">
      <c r="A1698" s="1" t="s">
        <v>586</v>
      </c>
      <c r="B1698" s="1">
        <v>1</v>
      </c>
      <c r="C1698" s="1">
        <v>1</v>
      </c>
      <c r="D1698" s="1">
        <v>86</v>
      </c>
      <c r="E1698" s="3">
        <v>1.2E-2</v>
      </c>
    </row>
    <row r="1699" spans="1:5" x14ac:dyDescent="0.2">
      <c r="A1699" s="1" t="s">
        <v>585</v>
      </c>
      <c r="B1699" s="1">
        <v>1</v>
      </c>
      <c r="C1699" s="1">
        <v>1</v>
      </c>
      <c r="D1699" s="1">
        <v>86</v>
      </c>
      <c r="E1699" s="3">
        <v>1.2E-2</v>
      </c>
    </row>
    <row r="1700" spans="1:5" x14ac:dyDescent="0.2">
      <c r="A1700" s="1" t="s">
        <v>584</v>
      </c>
      <c r="B1700" s="1">
        <v>1</v>
      </c>
      <c r="C1700" s="1">
        <v>1</v>
      </c>
      <c r="D1700" s="1">
        <v>86</v>
      </c>
      <c r="E1700" s="3">
        <v>1.2E-2</v>
      </c>
    </row>
    <row r="1701" spans="1:5" x14ac:dyDescent="0.2">
      <c r="A1701" s="1" t="s">
        <v>583</v>
      </c>
      <c r="B1701" s="1">
        <v>2</v>
      </c>
      <c r="C1701" s="1">
        <v>1</v>
      </c>
      <c r="D1701" s="1">
        <v>86</v>
      </c>
      <c r="E1701" s="3">
        <v>1.2E-2</v>
      </c>
    </row>
    <row r="1702" spans="1:5" x14ac:dyDescent="0.2">
      <c r="A1702" s="1" t="s">
        <v>582</v>
      </c>
      <c r="B1702" s="1">
        <v>1</v>
      </c>
      <c r="C1702" s="1">
        <v>1</v>
      </c>
      <c r="D1702" s="1">
        <v>86</v>
      </c>
      <c r="E1702" s="3">
        <v>1.2E-2</v>
      </c>
    </row>
    <row r="1703" spans="1:5" x14ac:dyDescent="0.2">
      <c r="A1703" s="1" t="s">
        <v>581</v>
      </c>
      <c r="B1703" s="1">
        <v>1</v>
      </c>
      <c r="C1703" s="1">
        <v>1</v>
      </c>
      <c r="D1703" s="1">
        <v>86</v>
      </c>
      <c r="E1703" s="3">
        <v>1.2E-2</v>
      </c>
    </row>
    <row r="1704" spans="1:5" x14ac:dyDescent="0.2">
      <c r="A1704" s="1" t="s">
        <v>580</v>
      </c>
      <c r="B1704" s="1">
        <v>1</v>
      </c>
      <c r="C1704" s="1">
        <v>1</v>
      </c>
      <c r="D1704" s="1">
        <v>86</v>
      </c>
      <c r="E1704" s="3">
        <v>1.2E-2</v>
      </c>
    </row>
    <row r="1705" spans="1:5" x14ac:dyDescent="0.2">
      <c r="A1705" s="1" t="s">
        <v>579</v>
      </c>
      <c r="B1705" s="1">
        <v>1</v>
      </c>
      <c r="C1705" s="1">
        <v>1</v>
      </c>
      <c r="D1705" s="1">
        <v>86</v>
      </c>
      <c r="E1705" s="3">
        <v>1.2E-2</v>
      </c>
    </row>
    <row r="1706" spans="1:5" x14ac:dyDescent="0.2">
      <c r="A1706" s="1" t="s">
        <v>578</v>
      </c>
      <c r="B1706" s="1">
        <v>1</v>
      </c>
      <c r="C1706" s="1">
        <v>1</v>
      </c>
      <c r="D1706" s="1">
        <v>86</v>
      </c>
      <c r="E1706" s="3">
        <v>1.2E-2</v>
      </c>
    </row>
    <row r="1707" spans="1:5" x14ac:dyDescent="0.2">
      <c r="A1707" s="1" t="s">
        <v>577</v>
      </c>
      <c r="B1707" s="1">
        <v>1</v>
      </c>
      <c r="C1707" s="1">
        <v>1</v>
      </c>
      <c r="D1707" s="1">
        <v>86</v>
      </c>
      <c r="E1707" s="3">
        <v>1.2E-2</v>
      </c>
    </row>
    <row r="1708" spans="1:5" x14ac:dyDescent="0.2">
      <c r="A1708" s="1" t="s">
        <v>576</v>
      </c>
      <c r="B1708" s="1">
        <v>1</v>
      </c>
      <c r="C1708" s="1">
        <v>1</v>
      </c>
      <c r="D1708" s="1">
        <v>86</v>
      </c>
      <c r="E1708" s="3">
        <v>1.2E-2</v>
      </c>
    </row>
    <row r="1709" spans="1:5" x14ac:dyDescent="0.2">
      <c r="A1709" s="1" t="s">
        <v>575</v>
      </c>
      <c r="B1709" s="1">
        <v>1</v>
      </c>
      <c r="C1709" s="1">
        <v>1</v>
      </c>
      <c r="D1709" s="1">
        <v>86</v>
      </c>
      <c r="E1709" s="3">
        <v>1.2E-2</v>
      </c>
    </row>
    <row r="1710" spans="1:5" x14ac:dyDescent="0.2">
      <c r="A1710" s="1" t="s">
        <v>574</v>
      </c>
      <c r="B1710" s="1">
        <v>1</v>
      </c>
      <c r="C1710" s="1">
        <v>1</v>
      </c>
      <c r="D1710" s="1">
        <v>86</v>
      </c>
      <c r="E1710" s="3">
        <v>1.2E-2</v>
      </c>
    </row>
    <row r="1711" spans="1:5" x14ac:dyDescent="0.2">
      <c r="A1711" s="1" t="s">
        <v>573</v>
      </c>
      <c r="B1711" s="1">
        <v>1</v>
      </c>
      <c r="C1711" s="1">
        <v>1</v>
      </c>
      <c r="D1711" s="1">
        <v>86</v>
      </c>
      <c r="E1711" s="3">
        <v>1.2E-2</v>
      </c>
    </row>
    <row r="1712" spans="1:5" x14ac:dyDescent="0.2">
      <c r="A1712" s="1" t="s">
        <v>572</v>
      </c>
      <c r="B1712" s="1">
        <v>1</v>
      </c>
      <c r="C1712" s="1">
        <v>1</v>
      </c>
      <c r="D1712" s="1">
        <v>86</v>
      </c>
      <c r="E1712" s="3">
        <v>1.2E-2</v>
      </c>
    </row>
    <row r="1713" spans="1:5" x14ac:dyDescent="0.2">
      <c r="A1713" s="1" t="s">
        <v>571</v>
      </c>
      <c r="B1713" s="1">
        <v>1</v>
      </c>
      <c r="C1713" s="1">
        <v>1</v>
      </c>
      <c r="D1713" s="1">
        <v>86</v>
      </c>
      <c r="E1713" s="3">
        <v>1.2E-2</v>
      </c>
    </row>
    <row r="1714" spans="1:5" x14ac:dyDescent="0.2">
      <c r="A1714" s="1" t="s">
        <v>570</v>
      </c>
      <c r="B1714" s="1">
        <v>1</v>
      </c>
      <c r="C1714" s="1">
        <v>1</v>
      </c>
      <c r="D1714" s="1">
        <v>86</v>
      </c>
      <c r="E1714" s="3">
        <v>1.2E-2</v>
      </c>
    </row>
    <row r="1715" spans="1:5" x14ac:dyDescent="0.2">
      <c r="A1715" s="1" t="s">
        <v>569</v>
      </c>
      <c r="B1715" s="1">
        <v>1</v>
      </c>
      <c r="C1715" s="1">
        <v>1</v>
      </c>
      <c r="D1715" s="1">
        <v>86</v>
      </c>
      <c r="E1715" s="3">
        <v>1.2E-2</v>
      </c>
    </row>
    <row r="1716" spans="1:5" x14ac:dyDescent="0.2">
      <c r="A1716" s="1" t="s">
        <v>568</v>
      </c>
      <c r="B1716" s="1">
        <v>1</v>
      </c>
      <c r="C1716" s="1">
        <v>1</v>
      </c>
      <c r="D1716" s="1">
        <v>86</v>
      </c>
      <c r="E1716" s="3">
        <v>1.2E-2</v>
      </c>
    </row>
    <row r="1717" spans="1:5" x14ac:dyDescent="0.2">
      <c r="A1717" s="1" t="s">
        <v>567</v>
      </c>
      <c r="B1717" s="1">
        <v>1</v>
      </c>
      <c r="C1717" s="1">
        <v>1</v>
      </c>
      <c r="D1717" s="1">
        <v>86</v>
      </c>
      <c r="E1717" s="3">
        <v>1.2E-2</v>
      </c>
    </row>
    <row r="1718" spans="1:5" x14ac:dyDescent="0.2">
      <c r="A1718" s="1" t="s">
        <v>566</v>
      </c>
      <c r="B1718" s="1">
        <v>1</v>
      </c>
      <c r="C1718" s="1">
        <v>1</v>
      </c>
      <c r="D1718" s="1">
        <v>86</v>
      </c>
      <c r="E1718" s="3">
        <v>1.2E-2</v>
      </c>
    </row>
    <row r="1719" spans="1:5" x14ac:dyDescent="0.2">
      <c r="A1719" s="1" t="s">
        <v>565</v>
      </c>
      <c r="B1719" s="1">
        <v>1</v>
      </c>
      <c r="C1719" s="1">
        <v>1</v>
      </c>
      <c r="D1719" s="1">
        <v>86</v>
      </c>
      <c r="E1719" s="3">
        <v>1.2E-2</v>
      </c>
    </row>
    <row r="1720" spans="1:5" x14ac:dyDescent="0.2">
      <c r="A1720" s="1" t="s">
        <v>564</v>
      </c>
      <c r="B1720" s="1">
        <v>1</v>
      </c>
      <c r="C1720" s="1">
        <v>1</v>
      </c>
      <c r="D1720" s="1">
        <v>86</v>
      </c>
      <c r="E1720" s="3">
        <v>1.2E-2</v>
      </c>
    </row>
    <row r="1721" spans="1:5" x14ac:dyDescent="0.2">
      <c r="A1721" s="1" t="s">
        <v>563</v>
      </c>
      <c r="B1721" s="1">
        <v>1</v>
      </c>
      <c r="C1721" s="1">
        <v>1</v>
      </c>
      <c r="D1721" s="1">
        <v>86</v>
      </c>
      <c r="E1721" s="3">
        <v>1.2E-2</v>
      </c>
    </row>
    <row r="1722" spans="1:5" x14ac:dyDescent="0.2">
      <c r="A1722" s="1" t="s">
        <v>562</v>
      </c>
      <c r="B1722" s="1">
        <v>1</v>
      </c>
      <c r="C1722" s="1">
        <v>1</v>
      </c>
      <c r="D1722" s="1">
        <v>86</v>
      </c>
      <c r="E1722" s="3">
        <v>1.2E-2</v>
      </c>
    </row>
    <row r="1723" spans="1:5" x14ac:dyDescent="0.2">
      <c r="A1723" s="1" t="s">
        <v>561</v>
      </c>
      <c r="B1723" s="1">
        <v>1</v>
      </c>
      <c r="C1723" s="1">
        <v>1</v>
      </c>
      <c r="D1723" s="1">
        <v>86</v>
      </c>
      <c r="E1723" s="3">
        <v>1.2E-2</v>
      </c>
    </row>
    <row r="1724" spans="1:5" x14ac:dyDescent="0.2">
      <c r="A1724" s="1" t="s">
        <v>560</v>
      </c>
      <c r="B1724" s="1">
        <v>1</v>
      </c>
      <c r="C1724" s="1">
        <v>1</v>
      </c>
      <c r="D1724" s="1">
        <v>86</v>
      </c>
      <c r="E1724" s="3">
        <v>1.2E-2</v>
      </c>
    </row>
    <row r="1725" spans="1:5" x14ac:dyDescent="0.2">
      <c r="A1725" s="1" t="s">
        <v>559</v>
      </c>
      <c r="B1725" s="1">
        <v>1</v>
      </c>
      <c r="C1725" s="1">
        <v>1</v>
      </c>
      <c r="D1725" s="1">
        <v>86</v>
      </c>
      <c r="E1725" s="3">
        <v>1.2E-2</v>
      </c>
    </row>
    <row r="1726" spans="1:5" x14ac:dyDescent="0.2">
      <c r="A1726" s="1" t="s">
        <v>558</v>
      </c>
      <c r="B1726" s="1">
        <v>1</v>
      </c>
      <c r="C1726" s="1">
        <v>1</v>
      </c>
      <c r="D1726" s="1">
        <v>86</v>
      </c>
      <c r="E1726" s="3">
        <v>1.2E-2</v>
      </c>
    </row>
    <row r="1727" spans="1:5" x14ac:dyDescent="0.2">
      <c r="A1727" s="1" t="s">
        <v>557</v>
      </c>
      <c r="B1727" s="1">
        <v>1</v>
      </c>
      <c r="C1727" s="1">
        <v>1</v>
      </c>
      <c r="D1727" s="1">
        <v>86</v>
      </c>
      <c r="E1727" s="3">
        <v>1.2E-2</v>
      </c>
    </row>
    <row r="1728" spans="1:5" x14ac:dyDescent="0.2">
      <c r="A1728" s="1" t="s">
        <v>556</v>
      </c>
      <c r="B1728" s="1">
        <v>1</v>
      </c>
      <c r="C1728" s="1">
        <v>1</v>
      </c>
      <c r="D1728" s="1">
        <v>86</v>
      </c>
      <c r="E1728" s="3">
        <v>1.2E-2</v>
      </c>
    </row>
    <row r="1729" spans="1:5" x14ac:dyDescent="0.2">
      <c r="A1729" s="1" t="s">
        <v>555</v>
      </c>
      <c r="B1729" s="1">
        <v>1</v>
      </c>
      <c r="C1729" s="1">
        <v>1</v>
      </c>
      <c r="D1729" s="1">
        <v>86</v>
      </c>
      <c r="E1729" s="3">
        <v>1.2E-2</v>
      </c>
    </row>
    <row r="1730" spans="1:5" x14ac:dyDescent="0.2">
      <c r="A1730" s="1" t="s">
        <v>554</v>
      </c>
      <c r="B1730" s="1">
        <v>1</v>
      </c>
      <c r="C1730" s="1">
        <v>1</v>
      </c>
      <c r="D1730" s="1">
        <v>86</v>
      </c>
      <c r="E1730" s="3">
        <v>1.2E-2</v>
      </c>
    </row>
    <row r="1731" spans="1:5" x14ac:dyDescent="0.2">
      <c r="A1731" s="1" t="s">
        <v>553</v>
      </c>
      <c r="B1731" s="1">
        <v>1</v>
      </c>
      <c r="C1731" s="1">
        <v>1</v>
      </c>
      <c r="D1731" s="1">
        <v>86</v>
      </c>
      <c r="E1731" s="3">
        <v>1.2E-2</v>
      </c>
    </row>
    <row r="1732" spans="1:5" x14ac:dyDescent="0.2">
      <c r="A1732" s="1" t="s">
        <v>552</v>
      </c>
      <c r="B1732" s="1">
        <v>1</v>
      </c>
      <c r="C1732" s="1">
        <v>1</v>
      </c>
      <c r="D1732" s="1">
        <v>86</v>
      </c>
      <c r="E1732" s="3">
        <v>1.2E-2</v>
      </c>
    </row>
    <row r="1733" spans="1:5" x14ac:dyDescent="0.2">
      <c r="A1733" s="1" t="s">
        <v>551</v>
      </c>
      <c r="B1733" s="1">
        <v>1</v>
      </c>
      <c r="C1733" s="1">
        <v>1</v>
      </c>
      <c r="D1733" s="1">
        <v>86</v>
      </c>
      <c r="E1733" s="3">
        <v>1.2E-2</v>
      </c>
    </row>
    <row r="1734" spans="1:5" x14ac:dyDescent="0.2">
      <c r="A1734" s="1" t="s">
        <v>550</v>
      </c>
      <c r="B1734" s="1">
        <v>1</v>
      </c>
      <c r="C1734" s="1">
        <v>1</v>
      </c>
      <c r="D1734" s="1">
        <v>86</v>
      </c>
      <c r="E1734" s="3">
        <v>1.2E-2</v>
      </c>
    </row>
    <row r="1735" spans="1:5" x14ac:dyDescent="0.2">
      <c r="A1735" s="1" t="s">
        <v>549</v>
      </c>
      <c r="B1735" s="1">
        <v>1</v>
      </c>
      <c r="C1735" s="1">
        <v>1</v>
      </c>
      <c r="D1735" s="1">
        <v>86</v>
      </c>
      <c r="E1735" s="3">
        <v>1.2E-2</v>
      </c>
    </row>
    <row r="1736" spans="1:5" x14ac:dyDescent="0.2">
      <c r="A1736" s="1" t="s">
        <v>548</v>
      </c>
      <c r="B1736" s="1">
        <v>1</v>
      </c>
      <c r="C1736" s="1">
        <v>1</v>
      </c>
      <c r="D1736" s="1">
        <v>86</v>
      </c>
      <c r="E1736" s="3">
        <v>1.2E-2</v>
      </c>
    </row>
    <row r="1737" spans="1:5" x14ac:dyDescent="0.2">
      <c r="A1737" s="1" t="s">
        <v>547</v>
      </c>
      <c r="B1737" s="1">
        <v>1</v>
      </c>
      <c r="C1737" s="1">
        <v>1</v>
      </c>
      <c r="D1737" s="1">
        <v>86</v>
      </c>
      <c r="E1737" s="3">
        <v>1.2E-2</v>
      </c>
    </row>
    <row r="1738" spans="1:5" x14ac:dyDescent="0.2">
      <c r="A1738" s="1" t="s">
        <v>546</v>
      </c>
      <c r="B1738" s="1">
        <v>1</v>
      </c>
      <c r="C1738" s="1">
        <v>1</v>
      </c>
      <c r="D1738" s="1">
        <v>86</v>
      </c>
      <c r="E1738" s="3">
        <v>1.2E-2</v>
      </c>
    </row>
    <row r="1739" spans="1:5" x14ac:dyDescent="0.2">
      <c r="A1739" s="1" t="s">
        <v>545</v>
      </c>
      <c r="B1739" s="1">
        <v>1</v>
      </c>
      <c r="C1739" s="1">
        <v>1</v>
      </c>
      <c r="D1739" s="1">
        <v>86</v>
      </c>
      <c r="E1739" s="3">
        <v>1.2E-2</v>
      </c>
    </row>
    <row r="1740" spans="1:5" x14ac:dyDescent="0.2">
      <c r="A1740" s="1" t="s">
        <v>544</v>
      </c>
      <c r="B1740" s="1">
        <v>1</v>
      </c>
      <c r="C1740" s="1">
        <v>1</v>
      </c>
      <c r="D1740" s="1">
        <v>86</v>
      </c>
      <c r="E1740" s="3">
        <v>1.2E-2</v>
      </c>
    </row>
    <row r="1741" spans="1:5" x14ac:dyDescent="0.2">
      <c r="A1741" s="1" t="s">
        <v>543</v>
      </c>
      <c r="B1741" s="1">
        <v>1</v>
      </c>
      <c r="C1741" s="1">
        <v>1</v>
      </c>
      <c r="D1741" s="1">
        <v>86</v>
      </c>
      <c r="E1741" s="3">
        <v>1.2E-2</v>
      </c>
    </row>
    <row r="1742" spans="1:5" x14ac:dyDescent="0.2">
      <c r="A1742" s="1" t="s">
        <v>542</v>
      </c>
      <c r="B1742" s="1">
        <v>1</v>
      </c>
      <c r="C1742" s="1">
        <v>1</v>
      </c>
      <c r="D1742" s="1">
        <v>86</v>
      </c>
      <c r="E1742" s="3">
        <v>1.2E-2</v>
      </c>
    </row>
    <row r="1743" spans="1:5" x14ac:dyDescent="0.2">
      <c r="A1743" s="1" t="s">
        <v>541</v>
      </c>
      <c r="B1743" s="1">
        <v>1</v>
      </c>
      <c r="C1743" s="1">
        <v>1</v>
      </c>
      <c r="D1743" s="1">
        <v>86</v>
      </c>
      <c r="E1743" s="3">
        <v>1.2E-2</v>
      </c>
    </row>
    <row r="1744" spans="1:5" x14ac:dyDescent="0.2">
      <c r="A1744" s="1" t="s">
        <v>540</v>
      </c>
      <c r="B1744" s="1">
        <v>1</v>
      </c>
      <c r="C1744" s="1">
        <v>1</v>
      </c>
      <c r="D1744" s="1">
        <v>86</v>
      </c>
      <c r="E1744" s="3">
        <v>1.2E-2</v>
      </c>
    </row>
    <row r="1745" spans="1:5" x14ac:dyDescent="0.2">
      <c r="A1745" s="1" t="s">
        <v>539</v>
      </c>
      <c r="B1745" s="1">
        <v>1</v>
      </c>
      <c r="C1745" s="1">
        <v>1</v>
      </c>
      <c r="D1745" s="1">
        <v>86</v>
      </c>
      <c r="E1745" s="3">
        <v>1.2E-2</v>
      </c>
    </row>
    <row r="1746" spans="1:5" x14ac:dyDescent="0.2">
      <c r="A1746" s="1" t="s">
        <v>538</v>
      </c>
      <c r="B1746" s="1">
        <v>1</v>
      </c>
      <c r="C1746" s="1">
        <v>1</v>
      </c>
      <c r="D1746" s="1">
        <v>86</v>
      </c>
      <c r="E1746" s="3">
        <v>1.2E-2</v>
      </c>
    </row>
    <row r="1747" spans="1:5" x14ac:dyDescent="0.2">
      <c r="A1747" s="1" t="s">
        <v>537</v>
      </c>
      <c r="B1747" s="1">
        <v>1</v>
      </c>
      <c r="C1747" s="1">
        <v>1</v>
      </c>
      <c r="D1747" s="1">
        <v>86</v>
      </c>
      <c r="E1747" s="3">
        <v>1.2E-2</v>
      </c>
    </row>
    <row r="1748" spans="1:5" x14ac:dyDescent="0.2">
      <c r="A1748" s="1" t="s">
        <v>536</v>
      </c>
      <c r="B1748" s="1">
        <v>1</v>
      </c>
      <c r="C1748" s="1">
        <v>1</v>
      </c>
      <c r="D1748" s="1">
        <v>86</v>
      </c>
      <c r="E1748" s="3">
        <v>1.2E-2</v>
      </c>
    </row>
    <row r="1749" spans="1:5" x14ac:dyDescent="0.2">
      <c r="A1749" s="1" t="s">
        <v>535</v>
      </c>
      <c r="B1749" s="1">
        <v>1</v>
      </c>
      <c r="C1749" s="1">
        <v>1</v>
      </c>
      <c r="D1749" s="1">
        <v>86</v>
      </c>
      <c r="E1749" s="3">
        <v>1.2E-2</v>
      </c>
    </row>
    <row r="1750" spans="1:5" x14ac:dyDescent="0.2">
      <c r="A1750" s="1" t="s">
        <v>534</v>
      </c>
      <c r="B1750" s="1">
        <v>1</v>
      </c>
      <c r="C1750" s="1">
        <v>1</v>
      </c>
      <c r="D1750" s="1">
        <v>86</v>
      </c>
      <c r="E1750" s="3">
        <v>1.2E-2</v>
      </c>
    </row>
    <row r="1751" spans="1:5" x14ac:dyDescent="0.2">
      <c r="A1751" s="1" t="s">
        <v>533</v>
      </c>
      <c r="B1751" s="1">
        <v>1</v>
      </c>
      <c r="C1751" s="1">
        <v>1</v>
      </c>
      <c r="D1751" s="1">
        <v>86</v>
      </c>
      <c r="E1751" s="3">
        <v>1.2E-2</v>
      </c>
    </row>
    <row r="1752" spans="1:5" x14ac:dyDescent="0.2">
      <c r="A1752" s="1" t="s">
        <v>532</v>
      </c>
      <c r="B1752" s="1">
        <v>1</v>
      </c>
      <c r="C1752" s="1">
        <v>1</v>
      </c>
      <c r="D1752" s="1">
        <v>86</v>
      </c>
      <c r="E1752" s="3">
        <v>1.2E-2</v>
      </c>
    </row>
    <row r="1753" spans="1:5" x14ac:dyDescent="0.2">
      <c r="A1753" s="1" t="s">
        <v>531</v>
      </c>
      <c r="B1753" s="1">
        <v>1</v>
      </c>
      <c r="C1753" s="1">
        <v>1</v>
      </c>
      <c r="D1753" s="1">
        <v>86</v>
      </c>
      <c r="E1753" s="3">
        <v>1.2E-2</v>
      </c>
    </row>
    <row r="1754" spans="1:5" x14ac:dyDescent="0.2">
      <c r="A1754" s="1" t="s">
        <v>530</v>
      </c>
      <c r="B1754" s="1">
        <v>1</v>
      </c>
      <c r="C1754" s="1">
        <v>1</v>
      </c>
      <c r="D1754" s="1">
        <v>86</v>
      </c>
      <c r="E1754" s="3">
        <v>1.2E-2</v>
      </c>
    </row>
    <row r="1755" spans="1:5" x14ac:dyDescent="0.2">
      <c r="A1755" s="1" t="s">
        <v>529</v>
      </c>
      <c r="B1755" s="1">
        <v>1</v>
      </c>
      <c r="C1755" s="1">
        <v>1</v>
      </c>
      <c r="D1755" s="1">
        <v>86</v>
      </c>
      <c r="E1755" s="3">
        <v>1.2E-2</v>
      </c>
    </row>
    <row r="1756" spans="1:5" x14ac:dyDescent="0.2">
      <c r="A1756" s="1" t="s">
        <v>528</v>
      </c>
      <c r="B1756" s="1">
        <v>1</v>
      </c>
      <c r="C1756" s="1">
        <v>1</v>
      </c>
      <c r="D1756" s="1">
        <v>86</v>
      </c>
      <c r="E1756" s="3">
        <v>1.2E-2</v>
      </c>
    </row>
    <row r="1757" spans="1:5" x14ac:dyDescent="0.2">
      <c r="A1757" s="1" t="s">
        <v>527</v>
      </c>
      <c r="B1757" s="1">
        <v>1</v>
      </c>
      <c r="C1757" s="1">
        <v>1</v>
      </c>
      <c r="D1757" s="1">
        <v>86</v>
      </c>
      <c r="E1757" s="3">
        <v>1.2E-2</v>
      </c>
    </row>
    <row r="1758" spans="1:5" x14ac:dyDescent="0.2">
      <c r="A1758" s="1" t="s">
        <v>526</v>
      </c>
      <c r="B1758" s="1">
        <v>1</v>
      </c>
      <c r="C1758" s="1">
        <v>1</v>
      </c>
      <c r="D1758" s="1">
        <v>86</v>
      </c>
      <c r="E1758" s="3">
        <v>1.2E-2</v>
      </c>
    </row>
    <row r="1759" spans="1:5" x14ac:dyDescent="0.2">
      <c r="A1759" s="1" t="s">
        <v>525</v>
      </c>
      <c r="B1759" s="1">
        <v>2</v>
      </c>
      <c r="C1759" s="1">
        <v>1</v>
      </c>
      <c r="D1759" s="1">
        <v>86</v>
      </c>
      <c r="E1759" s="3">
        <v>1.2E-2</v>
      </c>
    </row>
    <row r="1760" spans="1:5" x14ac:dyDescent="0.2">
      <c r="A1760" s="1" t="s">
        <v>524</v>
      </c>
      <c r="B1760" s="1">
        <v>1</v>
      </c>
      <c r="C1760" s="1">
        <v>1</v>
      </c>
      <c r="D1760" s="1">
        <v>86</v>
      </c>
      <c r="E1760" s="3">
        <v>1.2E-2</v>
      </c>
    </row>
    <row r="1761" spans="1:5" x14ac:dyDescent="0.2">
      <c r="A1761" s="1" t="s">
        <v>523</v>
      </c>
      <c r="B1761" s="1">
        <v>1</v>
      </c>
      <c r="C1761" s="1">
        <v>1</v>
      </c>
      <c r="D1761" s="1">
        <v>86</v>
      </c>
      <c r="E1761" s="3">
        <v>1.2E-2</v>
      </c>
    </row>
    <row r="1762" spans="1:5" x14ac:dyDescent="0.2">
      <c r="A1762" s="1" t="s">
        <v>522</v>
      </c>
      <c r="B1762" s="1">
        <v>1</v>
      </c>
      <c r="C1762" s="1">
        <v>1</v>
      </c>
      <c r="D1762" s="1">
        <v>86</v>
      </c>
      <c r="E1762" s="3">
        <v>1.2E-2</v>
      </c>
    </row>
    <row r="1763" spans="1:5" x14ac:dyDescent="0.2">
      <c r="A1763" s="1" t="s">
        <v>521</v>
      </c>
      <c r="B1763" s="1">
        <v>1</v>
      </c>
      <c r="C1763" s="1">
        <v>1</v>
      </c>
      <c r="D1763" s="1">
        <v>86</v>
      </c>
      <c r="E1763" s="3">
        <v>1.2E-2</v>
      </c>
    </row>
    <row r="1764" spans="1:5" x14ac:dyDescent="0.2">
      <c r="A1764" s="1" t="s">
        <v>520</v>
      </c>
      <c r="B1764" s="1">
        <v>2</v>
      </c>
      <c r="C1764" s="1">
        <v>1</v>
      </c>
      <c r="D1764" s="1">
        <v>86</v>
      </c>
      <c r="E1764" s="3">
        <v>1.2E-2</v>
      </c>
    </row>
    <row r="1765" spans="1:5" x14ac:dyDescent="0.2">
      <c r="A1765" s="1" t="s">
        <v>519</v>
      </c>
      <c r="B1765" s="1">
        <v>1</v>
      </c>
      <c r="C1765" s="1">
        <v>1</v>
      </c>
      <c r="D1765" s="1">
        <v>86</v>
      </c>
      <c r="E1765" s="3">
        <v>1.2E-2</v>
      </c>
    </row>
    <row r="1766" spans="1:5" x14ac:dyDescent="0.2">
      <c r="A1766" s="1" t="s">
        <v>518</v>
      </c>
      <c r="B1766" s="1">
        <v>1</v>
      </c>
      <c r="C1766" s="1">
        <v>1</v>
      </c>
      <c r="D1766" s="1">
        <v>86</v>
      </c>
      <c r="E1766" s="3">
        <v>1.2E-2</v>
      </c>
    </row>
    <row r="1767" spans="1:5" x14ac:dyDescent="0.2">
      <c r="A1767" s="1" t="s">
        <v>517</v>
      </c>
      <c r="B1767" s="1">
        <v>1</v>
      </c>
      <c r="C1767" s="1">
        <v>1</v>
      </c>
      <c r="D1767" s="1">
        <v>86</v>
      </c>
      <c r="E1767" s="3">
        <v>1.2E-2</v>
      </c>
    </row>
    <row r="1768" spans="1:5" x14ac:dyDescent="0.2">
      <c r="A1768" s="1" t="s">
        <v>516</v>
      </c>
      <c r="B1768" s="1">
        <v>2</v>
      </c>
      <c r="C1768" s="1">
        <v>1</v>
      </c>
      <c r="D1768" s="1">
        <v>86</v>
      </c>
      <c r="E1768" s="3">
        <v>1.2E-2</v>
      </c>
    </row>
    <row r="1769" spans="1:5" x14ac:dyDescent="0.2">
      <c r="A1769" s="1" t="s">
        <v>515</v>
      </c>
      <c r="B1769" s="1">
        <v>1</v>
      </c>
      <c r="C1769" s="1">
        <v>1</v>
      </c>
      <c r="D1769" s="1">
        <v>86</v>
      </c>
      <c r="E1769" s="3">
        <v>1.2E-2</v>
      </c>
    </row>
    <row r="1770" spans="1:5" x14ac:dyDescent="0.2">
      <c r="A1770" s="1" t="s">
        <v>514</v>
      </c>
      <c r="B1770" s="1">
        <v>1</v>
      </c>
      <c r="C1770" s="1">
        <v>1</v>
      </c>
      <c r="D1770" s="1">
        <v>86</v>
      </c>
      <c r="E1770" s="3">
        <v>1.2E-2</v>
      </c>
    </row>
    <row r="1771" spans="1:5" x14ac:dyDescent="0.2">
      <c r="A1771" s="1" t="s">
        <v>513</v>
      </c>
      <c r="B1771" s="1">
        <v>1</v>
      </c>
      <c r="C1771" s="1">
        <v>1</v>
      </c>
      <c r="D1771" s="1">
        <v>86</v>
      </c>
      <c r="E1771" s="3">
        <v>1.2E-2</v>
      </c>
    </row>
    <row r="1772" spans="1:5" x14ac:dyDescent="0.2">
      <c r="A1772" s="1" t="s">
        <v>512</v>
      </c>
      <c r="B1772" s="1">
        <v>1</v>
      </c>
      <c r="C1772" s="1">
        <v>1</v>
      </c>
      <c r="D1772" s="1">
        <v>86</v>
      </c>
      <c r="E1772" s="3">
        <v>1.2E-2</v>
      </c>
    </row>
    <row r="1773" spans="1:5" x14ac:dyDescent="0.2">
      <c r="A1773" s="1" t="s">
        <v>511</v>
      </c>
      <c r="B1773" s="1">
        <v>1</v>
      </c>
      <c r="C1773" s="1">
        <v>1</v>
      </c>
      <c r="D1773" s="1">
        <v>86</v>
      </c>
      <c r="E1773" s="3">
        <v>1.2E-2</v>
      </c>
    </row>
    <row r="1774" spans="1:5" x14ac:dyDescent="0.2">
      <c r="A1774" s="1" t="s">
        <v>510</v>
      </c>
      <c r="B1774" s="1">
        <v>1</v>
      </c>
      <c r="C1774" s="1">
        <v>1</v>
      </c>
      <c r="D1774" s="1">
        <v>86</v>
      </c>
      <c r="E1774" s="3">
        <v>1.2E-2</v>
      </c>
    </row>
    <row r="1775" spans="1:5" x14ac:dyDescent="0.2">
      <c r="A1775" s="1" t="s">
        <v>509</v>
      </c>
      <c r="B1775" s="1">
        <v>1</v>
      </c>
      <c r="C1775" s="1">
        <v>1</v>
      </c>
      <c r="D1775" s="1">
        <v>86</v>
      </c>
      <c r="E1775" s="3">
        <v>1.2E-2</v>
      </c>
    </row>
    <row r="1776" spans="1:5" x14ac:dyDescent="0.2">
      <c r="A1776" s="1" t="s">
        <v>508</v>
      </c>
      <c r="B1776" s="1">
        <v>1</v>
      </c>
      <c r="C1776" s="1">
        <v>1</v>
      </c>
      <c r="D1776" s="1">
        <v>86</v>
      </c>
      <c r="E1776" s="3">
        <v>1.2E-2</v>
      </c>
    </row>
    <row r="1777" spans="1:5" x14ac:dyDescent="0.2">
      <c r="A1777" s="1" t="s">
        <v>507</v>
      </c>
      <c r="B1777" s="1">
        <v>1</v>
      </c>
      <c r="C1777" s="1">
        <v>1</v>
      </c>
      <c r="D1777" s="1">
        <v>86</v>
      </c>
      <c r="E1777" s="3">
        <v>1.2E-2</v>
      </c>
    </row>
    <row r="1778" spans="1:5" x14ac:dyDescent="0.2">
      <c r="A1778" s="1" t="s">
        <v>506</v>
      </c>
      <c r="B1778" s="1">
        <v>1</v>
      </c>
      <c r="C1778" s="1">
        <v>1</v>
      </c>
      <c r="D1778" s="1">
        <v>86</v>
      </c>
      <c r="E1778" s="3">
        <v>1.2E-2</v>
      </c>
    </row>
    <row r="1779" spans="1:5" x14ac:dyDescent="0.2">
      <c r="A1779" s="1" t="s">
        <v>505</v>
      </c>
      <c r="B1779" s="1">
        <v>1</v>
      </c>
      <c r="C1779" s="1">
        <v>1</v>
      </c>
      <c r="D1779" s="1">
        <v>86</v>
      </c>
      <c r="E1779" s="3">
        <v>1.2E-2</v>
      </c>
    </row>
    <row r="1780" spans="1:5" x14ac:dyDescent="0.2">
      <c r="A1780" s="1" t="s">
        <v>504</v>
      </c>
      <c r="B1780" s="1">
        <v>1</v>
      </c>
      <c r="C1780" s="1">
        <v>1</v>
      </c>
      <c r="D1780" s="1">
        <v>86</v>
      </c>
      <c r="E1780" s="3">
        <v>1.2E-2</v>
      </c>
    </row>
    <row r="1781" spans="1:5" x14ac:dyDescent="0.2">
      <c r="A1781" s="1" t="s">
        <v>503</v>
      </c>
      <c r="B1781" s="1">
        <v>1</v>
      </c>
      <c r="C1781" s="1">
        <v>1</v>
      </c>
      <c r="D1781" s="1">
        <v>86</v>
      </c>
      <c r="E1781" s="3">
        <v>1.2E-2</v>
      </c>
    </row>
    <row r="1782" spans="1:5" x14ac:dyDescent="0.2">
      <c r="A1782" s="1" t="s">
        <v>502</v>
      </c>
      <c r="B1782" s="1">
        <v>1</v>
      </c>
      <c r="C1782" s="1">
        <v>1</v>
      </c>
      <c r="D1782" s="1">
        <v>86</v>
      </c>
      <c r="E1782" s="3">
        <v>1.2E-2</v>
      </c>
    </row>
    <row r="1783" spans="1:5" x14ac:dyDescent="0.2">
      <c r="A1783" s="1" t="s">
        <v>501</v>
      </c>
      <c r="B1783" s="1">
        <v>1</v>
      </c>
      <c r="C1783" s="1">
        <v>1</v>
      </c>
      <c r="D1783" s="1">
        <v>86</v>
      </c>
      <c r="E1783" s="3">
        <v>1.2E-2</v>
      </c>
    </row>
    <row r="1784" spans="1:5" x14ac:dyDescent="0.2">
      <c r="A1784" s="1" t="s">
        <v>500</v>
      </c>
      <c r="B1784" s="1">
        <v>2</v>
      </c>
      <c r="C1784" s="1">
        <v>1</v>
      </c>
      <c r="D1784" s="1">
        <v>86</v>
      </c>
      <c r="E1784" s="3">
        <v>1.2E-2</v>
      </c>
    </row>
    <row r="1785" spans="1:5" x14ac:dyDescent="0.2">
      <c r="A1785" s="1" t="s">
        <v>499</v>
      </c>
      <c r="B1785" s="1">
        <v>1</v>
      </c>
      <c r="C1785" s="1">
        <v>1</v>
      </c>
      <c r="D1785" s="1">
        <v>86</v>
      </c>
      <c r="E1785" s="3">
        <v>1.2E-2</v>
      </c>
    </row>
    <row r="1786" spans="1:5" x14ac:dyDescent="0.2">
      <c r="A1786" s="1" t="s">
        <v>498</v>
      </c>
      <c r="B1786" s="1">
        <v>1</v>
      </c>
      <c r="C1786" s="1">
        <v>1</v>
      </c>
      <c r="D1786" s="1">
        <v>86</v>
      </c>
      <c r="E1786" s="3">
        <v>1.2E-2</v>
      </c>
    </row>
    <row r="1787" spans="1:5" x14ac:dyDescent="0.2">
      <c r="A1787" s="1" t="s">
        <v>497</v>
      </c>
      <c r="B1787" s="1">
        <v>1</v>
      </c>
      <c r="C1787" s="1">
        <v>1</v>
      </c>
      <c r="D1787" s="1">
        <v>86</v>
      </c>
      <c r="E1787" s="3">
        <v>1.2E-2</v>
      </c>
    </row>
    <row r="1788" spans="1:5" x14ac:dyDescent="0.2">
      <c r="A1788" s="1" t="s">
        <v>496</v>
      </c>
      <c r="B1788" s="1">
        <v>1</v>
      </c>
      <c r="C1788" s="1">
        <v>1</v>
      </c>
      <c r="D1788" s="1">
        <v>86</v>
      </c>
      <c r="E1788" s="3">
        <v>1.2E-2</v>
      </c>
    </row>
    <row r="1789" spans="1:5" x14ac:dyDescent="0.2">
      <c r="A1789" s="1" t="s">
        <v>495</v>
      </c>
      <c r="B1789" s="1">
        <v>1</v>
      </c>
      <c r="C1789" s="1">
        <v>1</v>
      </c>
      <c r="D1789" s="1">
        <v>86</v>
      </c>
      <c r="E1789" s="3">
        <v>1.2E-2</v>
      </c>
    </row>
    <row r="1790" spans="1:5" x14ac:dyDescent="0.2">
      <c r="A1790" s="1" t="s">
        <v>494</v>
      </c>
      <c r="B1790" s="1">
        <v>1</v>
      </c>
      <c r="C1790" s="1">
        <v>1</v>
      </c>
      <c r="D1790" s="1">
        <v>86</v>
      </c>
      <c r="E1790" s="3">
        <v>1.2E-2</v>
      </c>
    </row>
    <row r="1791" spans="1:5" x14ac:dyDescent="0.2">
      <c r="A1791" s="1" t="s">
        <v>493</v>
      </c>
      <c r="B1791" s="1">
        <v>1</v>
      </c>
      <c r="C1791" s="1">
        <v>1</v>
      </c>
      <c r="D1791" s="1">
        <v>86</v>
      </c>
      <c r="E1791" s="3">
        <v>1.2E-2</v>
      </c>
    </row>
    <row r="1792" spans="1:5" x14ac:dyDescent="0.2">
      <c r="A1792" s="1" t="s">
        <v>492</v>
      </c>
      <c r="B1792" s="1">
        <v>1</v>
      </c>
      <c r="C1792" s="1">
        <v>1</v>
      </c>
      <c r="D1792" s="1">
        <v>86</v>
      </c>
      <c r="E1792" s="3">
        <v>1.2E-2</v>
      </c>
    </row>
    <row r="1793" spans="1:5" x14ac:dyDescent="0.2">
      <c r="A1793" s="1" t="s">
        <v>491</v>
      </c>
      <c r="B1793" s="1">
        <v>1</v>
      </c>
      <c r="C1793" s="1">
        <v>1</v>
      </c>
      <c r="D1793" s="1">
        <v>86</v>
      </c>
      <c r="E1793" s="3">
        <v>1.2E-2</v>
      </c>
    </row>
    <row r="1794" spans="1:5" x14ac:dyDescent="0.2">
      <c r="A1794" s="1" t="s">
        <v>490</v>
      </c>
      <c r="B1794" s="1">
        <v>1</v>
      </c>
      <c r="C1794" s="1">
        <v>1</v>
      </c>
      <c r="D1794" s="1">
        <v>86</v>
      </c>
      <c r="E1794" s="3">
        <v>1.2E-2</v>
      </c>
    </row>
    <row r="1795" spans="1:5" x14ac:dyDescent="0.2">
      <c r="A1795" s="1" t="s">
        <v>489</v>
      </c>
      <c r="B1795" s="1">
        <v>1</v>
      </c>
      <c r="C1795" s="1">
        <v>1</v>
      </c>
      <c r="D1795" s="1">
        <v>86</v>
      </c>
      <c r="E1795" s="3">
        <v>1.2E-2</v>
      </c>
    </row>
    <row r="1796" spans="1:5" x14ac:dyDescent="0.2">
      <c r="A1796" s="1" t="s">
        <v>488</v>
      </c>
      <c r="B1796" s="1">
        <v>1</v>
      </c>
      <c r="C1796" s="1">
        <v>1</v>
      </c>
      <c r="D1796" s="1">
        <v>86</v>
      </c>
      <c r="E1796" s="3">
        <v>1.2E-2</v>
      </c>
    </row>
    <row r="1797" spans="1:5" x14ac:dyDescent="0.2">
      <c r="A1797" s="1" t="s">
        <v>487</v>
      </c>
      <c r="B1797" s="1">
        <v>1</v>
      </c>
      <c r="C1797" s="1">
        <v>1</v>
      </c>
      <c r="D1797" s="1">
        <v>86</v>
      </c>
      <c r="E1797" s="3">
        <v>1.2E-2</v>
      </c>
    </row>
    <row r="1798" spans="1:5" x14ac:dyDescent="0.2">
      <c r="A1798" s="1" t="s">
        <v>486</v>
      </c>
      <c r="B1798" s="1">
        <v>1</v>
      </c>
      <c r="C1798" s="1">
        <v>1</v>
      </c>
      <c r="D1798" s="1">
        <v>86</v>
      </c>
      <c r="E1798" s="3">
        <v>1.2E-2</v>
      </c>
    </row>
    <row r="1799" spans="1:5" x14ac:dyDescent="0.2">
      <c r="A1799" s="1" t="s">
        <v>485</v>
      </c>
      <c r="B1799" s="1">
        <v>1</v>
      </c>
      <c r="C1799" s="1">
        <v>1</v>
      </c>
      <c r="D1799" s="1">
        <v>86</v>
      </c>
      <c r="E1799" s="3">
        <v>1.2E-2</v>
      </c>
    </row>
    <row r="1800" spans="1:5" x14ac:dyDescent="0.2">
      <c r="A1800" s="1" t="s">
        <v>484</v>
      </c>
      <c r="B1800" s="1">
        <v>1</v>
      </c>
      <c r="C1800" s="1">
        <v>1</v>
      </c>
      <c r="D1800" s="1">
        <v>86</v>
      </c>
      <c r="E1800" s="3">
        <v>1.2E-2</v>
      </c>
    </row>
    <row r="1801" spans="1:5" x14ac:dyDescent="0.2">
      <c r="A1801" s="1" t="s">
        <v>483</v>
      </c>
      <c r="B1801" s="1">
        <v>1</v>
      </c>
      <c r="C1801" s="1">
        <v>1</v>
      </c>
      <c r="D1801" s="1">
        <v>86</v>
      </c>
      <c r="E1801" s="3">
        <v>1.2E-2</v>
      </c>
    </row>
    <row r="1802" spans="1:5" x14ac:dyDescent="0.2">
      <c r="A1802" s="1" t="s">
        <v>482</v>
      </c>
      <c r="B1802" s="1">
        <v>1</v>
      </c>
      <c r="C1802" s="1">
        <v>1</v>
      </c>
      <c r="D1802" s="1">
        <v>86</v>
      </c>
      <c r="E1802" s="3">
        <v>1.2E-2</v>
      </c>
    </row>
    <row r="1803" spans="1:5" x14ac:dyDescent="0.2">
      <c r="A1803" s="1" t="s">
        <v>481</v>
      </c>
      <c r="B1803" s="1">
        <v>1</v>
      </c>
      <c r="C1803" s="1">
        <v>1</v>
      </c>
      <c r="D1803" s="1">
        <v>86</v>
      </c>
      <c r="E1803" s="3">
        <v>1.2E-2</v>
      </c>
    </row>
    <row r="1804" spans="1:5" x14ac:dyDescent="0.2">
      <c r="A1804" s="1" t="s">
        <v>480</v>
      </c>
      <c r="B1804" s="1">
        <v>1</v>
      </c>
      <c r="C1804" s="1">
        <v>1</v>
      </c>
      <c r="D1804" s="1">
        <v>86</v>
      </c>
      <c r="E1804" s="3">
        <v>1.2E-2</v>
      </c>
    </row>
    <row r="1805" spans="1:5" x14ac:dyDescent="0.2">
      <c r="A1805" s="1" t="s">
        <v>479</v>
      </c>
      <c r="B1805" s="1">
        <v>1</v>
      </c>
      <c r="C1805" s="1">
        <v>1</v>
      </c>
      <c r="D1805" s="1">
        <v>86</v>
      </c>
      <c r="E1805" s="3">
        <v>1.2E-2</v>
      </c>
    </row>
    <row r="1806" spans="1:5" x14ac:dyDescent="0.2">
      <c r="A1806" s="1" t="s">
        <v>478</v>
      </c>
      <c r="B1806" s="1">
        <v>1</v>
      </c>
      <c r="C1806" s="1">
        <v>1</v>
      </c>
      <c r="D1806" s="1">
        <v>86</v>
      </c>
      <c r="E1806" s="3">
        <v>1.2E-2</v>
      </c>
    </row>
    <row r="1807" spans="1:5" x14ac:dyDescent="0.2">
      <c r="A1807" s="1" t="s">
        <v>477</v>
      </c>
      <c r="B1807" s="1">
        <v>1</v>
      </c>
      <c r="C1807" s="1">
        <v>1</v>
      </c>
      <c r="D1807" s="1">
        <v>86</v>
      </c>
      <c r="E1807" s="3">
        <v>1.2E-2</v>
      </c>
    </row>
    <row r="1808" spans="1:5" x14ac:dyDescent="0.2">
      <c r="A1808" s="1" t="s">
        <v>476</v>
      </c>
      <c r="B1808" s="1">
        <v>1</v>
      </c>
      <c r="C1808" s="1">
        <v>1</v>
      </c>
      <c r="D1808" s="1">
        <v>86</v>
      </c>
      <c r="E1808" s="3">
        <v>1.2E-2</v>
      </c>
    </row>
    <row r="1809" spans="1:5" x14ac:dyDescent="0.2">
      <c r="A1809" s="1" t="s">
        <v>475</v>
      </c>
      <c r="B1809" s="1">
        <v>1</v>
      </c>
      <c r="C1809" s="1">
        <v>1</v>
      </c>
      <c r="D1809" s="1">
        <v>86</v>
      </c>
      <c r="E1809" s="3">
        <v>1.2E-2</v>
      </c>
    </row>
    <row r="1810" spans="1:5" x14ac:dyDescent="0.2">
      <c r="A1810" s="1" t="s">
        <v>474</v>
      </c>
      <c r="B1810" s="1">
        <v>1</v>
      </c>
      <c r="C1810" s="1">
        <v>1</v>
      </c>
      <c r="D1810" s="1">
        <v>86</v>
      </c>
      <c r="E1810" s="3">
        <v>1.2E-2</v>
      </c>
    </row>
    <row r="1811" spans="1:5" x14ac:dyDescent="0.2">
      <c r="A1811" s="1" t="s">
        <v>473</v>
      </c>
      <c r="B1811" s="1">
        <v>1</v>
      </c>
      <c r="C1811" s="1">
        <v>1</v>
      </c>
      <c r="D1811" s="1">
        <v>86</v>
      </c>
      <c r="E1811" s="3">
        <v>1.2E-2</v>
      </c>
    </row>
    <row r="1812" spans="1:5" x14ac:dyDescent="0.2">
      <c r="A1812" s="1" t="s">
        <v>472</v>
      </c>
      <c r="B1812" s="1">
        <v>1</v>
      </c>
      <c r="C1812" s="1">
        <v>1</v>
      </c>
      <c r="D1812" s="1">
        <v>86</v>
      </c>
      <c r="E1812" s="3">
        <v>1.2E-2</v>
      </c>
    </row>
    <row r="1813" spans="1:5" x14ac:dyDescent="0.2">
      <c r="A1813" s="1" t="s">
        <v>471</v>
      </c>
      <c r="B1813" s="1">
        <v>1</v>
      </c>
      <c r="C1813" s="1">
        <v>1</v>
      </c>
      <c r="D1813" s="1">
        <v>86</v>
      </c>
      <c r="E1813" s="3">
        <v>1.2E-2</v>
      </c>
    </row>
    <row r="1814" spans="1:5" x14ac:dyDescent="0.2">
      <c r="A1814" s="1" t="s">
        <v>470</v>
      </c>
      <c r="B1814" s="1">
        <v>1</v>
      </c>
      <c r="C1814" s="1">
        <v>1</v>
      </c>
      <c r="D1814" s="1">
        <v>86</v>
      </c>
      <c r="E1814" s="3">
        <v>1.2E-2</v>
      </c>
    </row>
    <row r="1815" spans="1:5" x14ac:dyDescent="0.2">
      <c r="A1815" s="1" t="s">
        <v>469</v>
      </c>
      <c r="B1815" s="1">
        <v>1</v>
      </c>
      <c r="C1815" s="1">
        <v>1</v>
      </c>
      <c r="D1815" s="1">
        <v>86</v>
      </c>
      <c r="E1815" s="3">
        <v>1.2E-2</v>
      </c>
    </row>
    <row r="1816" spans="1:5" x14ac:dyDescent="0.2">
      <c r="A1816" s="1" t="s">
        <v>468</v>
      </c>
      <c r="B1816" s="1">
        <v>1</v>
      </c>
      <c r="C1816" s="1">
        <v>1</v>
      </c>
      <c r="D1816" s="1">
        <v>86</v>
      </c>
      <c r="E1816" s="3">
        <v>1.2E-2</v>
      </c>
    </row>
    <row r="1817" spans="1:5" x14ac:dyDescent="0.2">
      <c r="A1817" s="1" t="s">
        <v>467</v>
      </c>
      <c r="B1817" s="1">
        <v>1</v>
      </c>
      <c r="C1817" s="1">
        <v>1</v>
      </c>
      <c r="D1817" s="1">
        <v>86</v>
      </c>
      <c r="E1817" s="3">
        <v>1.2E-2</v>
      </c>
    </row>
    <row r="1818" spans="1:5" x14ac:dyDescent="0.2">
      <c r="A1818" s="1" t="s">
        <v>466</v>
      </c>
      <c r="B1818" s="1">
        <v>1</v>
      </c>
      <c r="C1818" s="1">
        <v>1</v>
      </c>
      <c r="D1818" s="1">
        <v>86</v>
      </c>
      <c r="E1818" s="3">
        <v>1.2E-2</v>
      </c>
    </row>
    <row r="1819" spans="1:5" x14ac:dyDescent="0.2">
      <c r="A1819" s="1" t="s">
        <v>465</v>
      </c>
      <c r="B1819" s="1">
        <v>1</v>
      </c>
      <c r="C1819" s="1">
        <v>1</v>
      </c>
      <c r="D1819" s="1">
        <v>86</v>
      </c>
      <c r="E1819" s="3">
        <v>1.2E-2</v>
      </c>
    </row>
    <row r="1820" spans="1:5" x14ac:dyDescent="0.2">
      <c r="A1820" s="1" t="s">
        <v>464</v>
      </c>
      <c r="B1820" s="1">
        <v>1</v>
      </c>
      <c r="C1820" s="1">
        <v>1</v>
      </c>
      <c r="D1820" s="1">
        <v>86</v>
      </c>
      <c r="E1820" s="3">
        <v>1.2E-2</v>
      </c>
    </row>
    <row r="1821" spans="1:5" x14ac:dyDescent="0.2">
      <c r="A1821" s="1" t="s">
        <v>463</v>
      </c>
      <c r="B1821" s="1">
        <v>1</v>
      </c>
      <c r="C1821" s="1">
        <v>1</v>
      </c>
      <c r="D1821" s="1">
        <v>86</v>
      </c>
      <c r="E1821" s="3">
        <v>1.2E-2</v>
      </c>
    </row>
    <row r="1822" spans="1:5" x14ac:dyDescent="0.2">
      <c r="A1822" s="1" t="s">
        <v>462</v>
      </c>
      <c r="B1822" s="1">
        <v>1</v>
      </c>
      <c r="C1822" s="1">
        <v>1</v>
      </c>
      <c r="D1822" s="1">
        <v>86</v>
      </c>
      <c r="E1822" s="3">
        <v>1.2E-2</v>
      </c>
    </row>
    <row r="1823" spans="1:5" x14ac:dyDescent="0.2">
      <c r="A1823" s="1" t="s">
        <v>461</v>
      </c>
      <c r="B1823" s="1">
        <v>1</v>
      </c>
      <c r="C1823" s="1">
        <v>1</v>
      </c>
      <c r="D1823" s="1">
        <v>86</v>
      </c>
      <c r="E1823" s="3">
        <v>1.2E-2</v>
      </c>
    </row>
    <row r="1824" spans="1:5" x14ac:dyDescent="0.2">
      <c r="A1824" s="1" t="s">
        <v>460</v>
      </c>
      <c r="B1824" s="1">
        <v>1</v>
      </c>
      <c r="C1824" s="1">
        <v>1</v>
      </c>
      <c r="D1824" s="1">
        <v>86</v>
      </c>
      <c r="E1824" s="3">
        <v>1.2E-2</v>
      </c>
    </row>
    <row r="1825" spans="1:5" x14ac:dyDescent="0.2">
      <c r="A1825" s="1" t="s">
        <v>459</v>
      </c>
      <c r="B1825" s="1">
        <v>1</v>
      </c>
      <c r="C1825" s="1">
        <v>1</v>
      </c>
      <c r="D1825" s="1">
        <v>86</v>
      </c>
      <c r="E1825" s="3">
        <v>1.2E-2</v>
      </c>
    </row>
    <row r="1826" spans="1:5" x14ac:dyDescent="0.2">
      <c r="A1826" s="1" t="s">
        <v>458</v>
      </c>
      <c r="B1826" s="1">
        <v>1</v>
      </c>
      <c r="C1826" s="1">
        <v>1</v>
      </c>
      <c r="D1826" s="1">
        <v>86</v>
      </c>
      <c r="E1826" s="3">
        <v>1.2E-2</v>
      </c>
    </row>
    <row r="1827" spans="1:5" x14ac:dyDescent="0.2">
      <c r="A1827" s="1" t="s">
        <v>457</v>
      </c>
      <c r="B1827" s="1">
        <v>1</v>
      </c>
      <c r="C1827" s="1">
        <v>1</v>
      </c>
      <c r="D1827" s="1">
        <v>86</v>
      </c>
      <c r="E1827" s="3">
        <v>1.2E-2</v>
      </c>
    </row>
    <row r="1828" spans="1:5" x14ac:dyDescent="0.2">
      <c r="A1828" s="1" t="s">
        <v>456</v>
      </c>
      <c r="B1828" s="1">
        <v>1</v>
      </c>
      <c r="C1828" s="1">
        <v>1</v>
      </c>
      <c r="D1828" s="1">
        <v>86</v>
      </c>
      <c r="E1828" s="3">
        <v>1.2E-2</v>
      </c>
    </row>
    <row r="1829" spans="1:5" x14ac:dyDescent="0.2">
      <c r="A1829" s="1" t="s">
        <v>455</v>
      </c>
      <c r="B1829" s="1">
        <v>1</v>
      </c>
      <c r="C1829" s="1">
        <v>1</v>
      </c>
      <c r="D1829" s="1">
        <v>86</v>
      </c>
      <c r="E1829" s="3">
        <v>1.2E-2</v>
      </c>
    </row>
    <row r="1830" spans="1:5" x14ac:dyDescent="0.2">
      <c r="A1830" s="1" t="s">
        <v>454</v>
      </c>
      <c r="B1830" s="1">
        <v>1</v>
      </c>
      <c r="C1830" s="1">
        <v>1</v>
      </c>
      <c r="D1830" s="1">
        <v>86</v>
      </c>
      <c r="E1830" s="3">
        <v>1.2E-2</v>
      </c>
    </row>
    <row r="1831" spans="1:5" x14ac:dyDescent="0.2">
      <c r="A1831" s="1" t="s">
        <v>453</v>
      </c>
      <c r="B1831" s="1">
        <v>1</v>
      </c>
      <c r="C1831" s="1">
        <v>1</v>
      </c>
      <c r="D1831" s="1">
        <v>86</v>
      </c>
      <c r="E1831" s="3">
        <v>1.2E-2</v>
      </c>
    </row>
    <row r="1832" spans="1:5" x14ac:dyDescent="0.2">
      <c r="A1832" s="1" t="s">
        <v>452</v>
      </c>
      <c r="B1832" s="1">
        <v>1</v>
      </c>
      <c r="C1832" s="1">
        <v>1</v>
      </c>
      <c r="D1832" s="1">
        <v>86</v>
      </c>
      <c r="E1832" s="3">
        <v>1.2E-2</v>
      </c>
    </row>
    <row r="1833" spans="1:5" x14ac:dyDescent="0.2">
      <c r="A1833" s="1" t="s">
        <v>451</v>
      </c>
      <c r="B1833" s="1">
        <v>1</v>
      </c>
      <c r="C1833" s="1">
        <v>1</v>
      </c>
      <c r="D1833" s="1">
        <v>86</v>
      </c>
      <c r="E1833" s="3">
        <v>1.2E-2</v>
      </c>
    </row>
    <row r="1834" spans="1:5" x14ac:dyDescent="0.2">
      <c r="A1834" s="1" t="s">
        <v>450</v>
      </c>
      <c r="B1834" s="1">
        <v>1</v>
      </c>
      <c r="C1834" s="1">
        <v>1</v>
      </c>
      <c r="D1834" s="1">
        <v>86</v>
      </c>
      <c r="E1834" s="3">
        <v>1.2E-2</v>
      </c>
    </row>
    <row r="1835" spans="1:5" x14ac:dyDescent="0.2">
      <c r="A1835" s="1" t="s">
        <v>449</v>
      </c>
      <c r="B1835" s="1">
        <v>1</v>
      </c>
      <c r="C1835" s="1">
        <v>1</v>
      </c>
      <c r="D1835" s="1">
        <v>86</v>
      </c>
      <c r="E1835" s="3">
        <v>1.2E-2</v>
      </c>
    </row>
    <row r="1836" spans="1:5" x14ac:dyDescent="0.2">
      <c r="A1836" s="1" t="s">
        <v>448</v>
      </c>
      <c r="B1836" s="1">
        <v>1</v>
      </c>
      <c r="C1836" s="1">
        <v>1</v>
      </c>
      <c r="D1836" s="1">
        <v>86</v>
      </c>
      <c r="E1836" s="3">
        <v>1.2E-2</v>
      </c>
    </row>
    <row r="1837" spans="1:5" x14ac:dyDescent="0.2">
      <c r="A1837" s="1" t="s">
        <v>447</v>
      </c>
      <c r="B1837" s="1">
        <v>1</v>
      </c>
      <c r="C1837" s="1">
        <v>1</v>
      </c>
      <c r="D1837" s="1">
        <v>86</v>
      </c>
      <c r="E1837" s="3">
        <v>1.2E-2</v>
      </c>
    </row>
    <row r="1838" spans="1:5" x14ac:dyDescent="0.2">
      <c r="A1838" s="1" t="s">
        <v>446</v>
      </c>
      <c r="B1838" s="1">
        <v>1</v>
      </c>
      <c r="C1838" s="1">
        <v>1</v>
      </c>
      <c r="D1838" s="1">
        <v>86</v>
      </c>
      <c r="E1838" s="3">
        <v>1.2E-2</v>
      </c>
    </row>
    <row r="1839" spans="1:5" x14ac:dyDescent="0.2">
      <c r="A1839" s="1" t="s">
        <v>445</v>
      </c>
      <c r="B1839" s="1">
        <v>1</v>
      </c>
      <c r="C1839" s="1">
        <v>1</v>
      </c>
      <c r="D1839" s="1">
        <v>86</v>
      </c>
      <c r="E1839" s="3">
        <v>1.2E-2</v>
      </c>
    </row>
    <row r="1840" spans="1:5" x14ac:dyDescent="0.2">
      <c r="A1840" s="1" t="s">
        <v>444</v>
      </c>
      <c r="B1840" s="1">
        <v>1</v>
      </c>
      <c r="C1840" s="1">
        <v>1</v>
      </c>
      <c r="D1840" s="1">
        <v>86</v>
      </c>
      <c r="E1840" s="3">
        <v>1.2E-2</v>
      </c>
    </row>
    <row r="1841" spans="1:5" x14ac:dyDescent="0.2">
      <c r="A1841" s="1" t="s">
        <v>443</v>
      </c>
      <c r="B1841" s="1">
        <v>1</v>
      </c>
      <c r="C1841" s="1">
        <v>1</v>
      </c>
      <c r="D1841" s="1">
        <v>86</v>
      </c>
      <c r="E1841" s="3">
        <v>1.2E-2</v>
      </c>
    </row>
    <row r="1842" spans="1:5" x14ac:dyDescent="0.2">
      <c r="A1842" s="1" t="s">
        <v>442</v>
      </c>
      <c r="B1842" s="1">
        <v>1</v>
      </c>
      <c r="C1842" s="1">
        <v>1</v>
      </c>
      <c r="D1842" s="1">
        <v>86</v>
      </c>
      <c r="E1842" s="3">
        <v>1.2E-2</v>
      </c>
    </row>
    <row r="1843" spans="1:5" x14ac:dyDescent="0.2">
      <c r="A1843" s="1" t="s">
        <v>441</v>
      </c>
      <c r="B1843" s="1">
        <v>1</v>
      </c>
      <c r="C1843" s="1">
        <v>1</v>
      </c>
      <c r="D1843" s="1">
        <v>86</v>
      </c>
      <c r="E1843" s="3">
        <v>1.2E-2</v>
      </c>
    </row>
    <row r="1844" spans="1:5" x14ac:dyDescent="0.2">
      <c r="A1844" s="1" t="s">
        <v>440</v>
      </c>
      <c r="B1844" s="1">
        <v>1</v>
      </c>
      <c r="C1844" s="1">
        <v>1</v>
      </c>
      <c r="D1844" s="1">
        <v>86</v>
      </c>
      <c r="E1844" s="3">
        <v>1.2E-2</v>
      </c>
    </row>
    <row r="1845" spans="1:5" x14ac:dyDescent="0.2">
      <c r="A1845" s="1" t="s">
        <v>439</v>
      </c>
      <c r="B1845" s="1">
        <v>1</v>
      </c>
      <c r="C1845" s="1">
        <v>1</v>
      </c>
      <c r="D1845" s="1">
        <v>86</v>
      </c>
      <c r="E1845" s="3">
        <v>1.2E-2</v>
      </c>
    </row>
    <row r="1846" spans="1:5" x14ac:dyDescent="0.2">
      <c r="A1846" s="1" t="s">
        <v>438</v>
      </c>
      <c r="B1846" s="1">
        <v>1</v>
      </c>
      <c r="C1846" s="1">
        <v>1</v>
      </c>
      <c r="D1846" s="1">
        <v>86</v>
      </c>
      <c r="E1846" s="3">
        <v>1.2E-2</v>
      </c>
    </row>
    <row r="1847" spans="1:5" x14ac:dyDescent="0.2">
      <c r="A1847" s="1" t="s">
        <v>437</v>
      </c>
      <c r="B1847" s="1">
        <v>1</v>
      </c>
      <c r="C1847" s="1">
        <v>1</v>
      </c>
      <c r="D1847" s="1">
        <v>86</v>
      </c>
      <c r="E1847" s="3">
        <v>1.2E-2</v>
      </c>
    </row>
    <row r="1848" spans="1:5" x14ac:dyDescent="0.2">
      <c r="A1848" s="1" t="s">
        <v>436</v>
      </c>
      <c r="B1848" s="1">
        <v>1</v>
      </c>
      <c r="C1848" s="1">
        <v>1</v>
      </c>
      <c r="D1848" s="1">
        <v>86</v>
      </c>
      <c r="E1848" s="3">
        <v>1.2E-2</v>
      </c>
    </row>
    <row r="1849" spans="1:5" x14ac:dyDescent="0.2">
      <c r="A1849" s="1" t="s">
        <v>435</v>
      </c>
      <c r="B1849" s="1">
        <v>1</v>
      </c>
      <c r="C1849" s="1">
        <v>1</v>
      </c>
      <c r="D1849" s="1">
        <v>86</v>
      </c>
      <c r="E1849" s="3">
        <v>1.2E-2</v>
      </c>
    </row>
    <row r="1850" spans="1:5" x14ac:dyDescent="0.2">
      <c r="A1850" s="1" t="s">
        <v>434</v>
      </c>
      <c r="B1850" s="1">
        <v>1</v>
      </c>
      <c r="C1850" s="1">
        <v>1</v>
      </c>
      <c r="D1850" s="1">
        <v>86</v>
      </c>
      <c r="E1850" s="3">
        <v>1.2E-2</v>
      </c>
    </row>
    <row r="1851" spans="1:5" x14ac:dyDescent="0.2">
      <c r="A1851" s="1" t="s">
        <v>433</v>
      </c>
      <c r="B1851" s="1">
        <v>1</v>
      </c>
      <c r="C1851" s="1">
        <v>1</v>
      </c>
      <c r="D1851" s="1">
        <v>86</v>
      </c>
      <c r="E1851" s="3">
        <v>1.2E-2</v>
      </c>
    </row>
    <row r="1852" spans="1:5" x14ac:dyDescent="0.2">
      <c r="A1852" s="1" t="s">
        <v>432</v>
      </c>
      <c r="B1852" s="1">
        <v>1</v>
      </c>
      <c r="C1852" s="1">
        <v>1</v>
      </c>
      <c r="D1852" s="1">
        <v>86</v>
      </c>
      <c r="E1852" s="3">
        <v>1.2E-2</v>
      </c>
    </row>
    <row r="1853" spans="1:5" x14ac:dyDescent="0.2">
      <c r="A1853" s="1" t="s">
        <v>431</v>
      </c>
      <c r="B1853" s="1">
        <v>1</v>
      </c>
      <c r="C1853" s="1">
        <v>1</v>
      </c>
      <c r="D1853" s="1">
        <v>86</v>
      </c>
      <c r="E1853" s="3">
        <v>1.2E-2</v>
      </c>
    </row>
    <row r="1854" spans="1:5" x14ac:dyDescent="0.2">
      <c r="A1854" s="1" t="s">
        <v>430</v>
      </c>
      <c r="B1854" s="1">
        <v>1</v>
      </c>
      <c r="C1854" s="1">
        <v>1</v>
      </c>
      <c r="D1854" s="1">
        <v>86</v>
      </c>
      <c r="E1854" s="3">
        <v>1.2E-2</v>
      </c>
    </row>
    <row r="1855" spans="1:5" x14ac:dyDescent="0.2">
      <c r="A1855" s="1" t="s">
        <v>429</v>
      </c>
      <c r="B1855" s="1">
        <v>1</v>
      </c>
      <c r="C1855" s="1">
        <v>1</v>
      </c>
      <c r="D1855" s="1">
        <v>86</v>
      </c>
      <c r="E1855" s="3">
        <v>1.2E-2</v>
      </c>
    </row>
    <row r="1856" spans="1:5" x14ac:dyDescent="0.2">
      <c r="A1856" s="1" t="s">
        <v>428</v>
      </c>
      <c r="B1856" s="1">
        <v>1</v>
      </c>
      <c r="C1856" s="1">
        <v>1</v>
      </c>
      <c r="D1856" s="1">
        <v>86</v>
      </c>
      <c r="E1856" s="3">
        <v>1.2E-2</v>
      </c>
    </row>
    <row r="1857" spans="1:5" x14ac:dyDescent="0.2">
      <c r="A1857" s="1" t="s">
        <v>427</v>
      </c>
      <c r="B1857" s="1">
        <v>1</v>
      </c>
      <c r="C1857" s="1">
        <v>1</v>
      </c>
      <c r="D1857" s="1">
        <v>86</v>
      </c>
      <c r="E1857" s="3">
        <v>1.2E-2</v>
      </c>
    </row>
    <row r="1858" spans="1:5" x14ac:dyDescent="0.2">
      <c r="A1858" s="1" t="s">
        <v>426</v>
      </c>
      <c r="B1858" s="1">
        <v>1</v>
      </c>
      <c r="C1858" s="1">
        <v>1</v>
      </c>
      <c r="D1858" s="1">
        <v>86</v>
      </c>
      <c r="E1858" s="3">
        <v>1.2E-2</v>
      </c>
    </row>
    <row r="1859" spans="1:5" x14ac:dyDescent="0.2">
      <c r="A1859" s="1" t="s">
        <v>425</v>
      </c>
      <c r="B1859" s="1">
        <v>1</v>
      </c>
      <c r="C1859" s="1">
        <v>1</v>
      </c>
      <c r="D1859" s="1">
        <v>86</v>
      </c>
      <c r="E1859" s="3">
        <v>1.2E-2</v>
      </c>
    </row>
    <row r="1860" spans="1:5" x14ac:dyDescent="0.2">
      <c r="A1860" s="1" t="s">
        <v>424</v>
      </c>
      <c r="B1860" s="1">
        <v>1</v>
      </c>
      <c r="C1860" s="1">
        <v>1</v>
      </c>
      <c r="D1860" s="1">
        <v>86</v>
      </c>
      <c r="E1860" s="3">
        <v>1.2E-2</v>
      </c>
    </row>
    <row r="1861" spans="1:5" x14ac:dyDescent="0.2">
      <c r="A1861" s="1" t="s">
        <v>423</v>
      </c>
      <c r="B1861" s="1">
        <v>1</v>
      </c>
      <c r="C1861" s="1">
        <v>1</v>
      </c>
      <c r="D1861" s="1">
        <v>86</v>
      </c>
      <c r="E1861" s="3">
        <v>1.2E-2</v>
      </c>
    </row>
    <row r="1862" spans="1:5" x14ac:dyDescent="0.2">
      <c r="A1862" s="1" t="s">
        <v>422</v>
      </c>
      <c r="B1862" s="1">
        <v>1</v>
      </c>
      <c r="C1862" s="1">
        <v>1</v>
      </c>
      <c r="D1862" s="1">
        <v>86</v>
      </c>
      <c r="E1862" s="3">
        <v>1.2E-2</v>
      </c>
    </row>
    <row r="1863" spans="1:5" x14ac:dyDescent="0.2">
      <c r="A1863" s="1" t="s">
        <v>421</v>
      </c>
      <c r="B1863" s="1">
        <v>1</v>
      </c>
      <c r="C1863" s="1">
        <v>1</v>
      </c>
      <c r="D1863" s="1">
        <v>86</v>
      </c>
      <c r="E1863" s="3">
        <v>1.2E-2</v>
      </c>
    </row>
    <row r="1864" spans="1:5" x14ac:dyDescent="0.2">
      <c r="A1864" s="1" t="s">
        <v>420</v>
      </c>
      <c r="B1864" s="1">
        <v>1</v>
      </c>
      <c r="C1864" s="1">
        <v>1</v>
      </c>
      <c r="D1864" s="1">
        <v>86</v>
      </c>
      <c r="E1864" s="3">
        <v>1.2E-2</v>
      </c>
    </row>
    <row r="1865" spans="1:5" x14ac:dyDescent="0.2">
      <c r="A1865" s="1" t="s">
        <v>419</v>
      </c>
      <c r="B1865" s="1">
        <v>1</v>
      </c>
      <c r="C1865" s="1">
        <v>1</v>
      </c>
      <c r="D1865" s="1">
        <v>86</v>
      </c>
      <c r="E1865" s="3">
        <v>1.2E-2</v>
      </c>
    </row>
    <row r="1866" spans="1:5" x14ac:dyDescent="0.2">
      <c r="A1866" s="1" t="s">
        <v>418</v>
      </c>
      <c r="B1866" s="1">
        <v>1</v>
      </c>
      <c r="C1866" s="1">
        <v>1</v>
      </c>
      <c r="D1866" s="1">
        <v>86</v>
      </c>
      <c r="E1866" s="3">
        <v>1.2E-2</v>
      </c>
    </row>
    <row r="1867" spans="1:5" x14ac:dyDescent="0.2">
      <c r="A1867" s="1" t="s">
        <v>417</v>
      </c>
      <c r="B1867" s="1">
        <v>1</v>
      </c>
      <c r="C1867" s="1">
        <v>1</v>
      </c>
      <c r="D1867" s="1">
        <v>86</v>
      </c>
      <c r="E1867" s="3">
        <v>1.2E-2</v>
      </c>
    </row>
    <row r="1868" spans="1:5" x14ac:dyDescent="0.2">
      <c r="A1868" s="1" t="s">
        <v>416</v>
      </c>
      <c r="B1868" s="1">
        <v>1</v>
      </c>
      <c r="C1868" s="1">
        <v>1</v>
      </c>
      <c r="D1868" s="1">
        <v>86</v>
      </c>
      <c r="E1868" s="3">
        <v>1.2E-2</v>
      </c>
    </row>
    <row r="1869" spans="1:5" x14ac:dyDescent="0.2">
      <c r="A1869" s="1" t="s">
        <v>415</v>
      </c>
      <c r="B1869" s="1">
        <v>1</v>
      </c>
      <c r="C1869" s="1">
        <v>1</v>
      </c>
      <c r="D1869" s="1">
        <v>86</v>
      </c>
      <c r="E1869" s="3">
        <v>1.2E-2</v>
      </c>
    </row>
    <row r="1870" spans="1:5" x14ac:dyDescent="0.2">
      <c r="A1870" s="1" t="s">
        <v>414</v>
      </c>
      <c r="B1870" s="1">
        <v>1</v>
      </c>
      <c r="C1870" s="1">
        <v>1</v>
      </c>
      <c r="D1870" s="1">
        <v>86</v>
      </c>
      <c r="E1870" s="3">
        <v>1.2E-2</v>
      </c>
    </row>
    <row r="1871" spans="1:5" x14ac:dyDescent="0.2">
      <c r="A1871" s="1" t="s">
        <v>413</v>
      </c>
      <c r="B1871" s="1">
        <v>1</v>
      </c>
      <c r="C1871" s="1">
        <v>1</v>
      </c>
      <c r="D1871" s="1">
        <v>86</v>
      </c>
      <c r="E1871" s="3">
        <v>1.2E-2</v>
      </c>
    </row>
    <row r="1872" spans="1:5" x14ac:dyDescent="0.2">
      <c r="A1872" s="1" t="s">
        <v>412</v>
      </c>
      <c r="B1872" s="1">
        <v>1</v>
      </c>
      <c r="C1872" s="1">
        <v>1</v>
      </c>
      <c r="D1872" s="1">
        <v>86</v>
      </c>
      <c r="E1872" s="3">
        <v>1.2E-2</v>
      </c>
    </row>
    <row r="1873" spans="1:5" x14ac:dyDescent="0.2">
      <c r="A1873" s="1" t="s">
        <v>411</v>
      </c>
      <c r="B1873" s="1">
        <v>1</v>
      </c>
      <c r="C1873" s="1">
        <v>1</v>
      </c>
      <c r="D1873" s="1">
        <v>86</v>
      </c>
      <c r="E1873" s="3">
        <v>1.2E-2</v>
      </c>
    </row>
    <row r="1874" spans="1:5" x14ac:dyDescent="0.2">
      <c r="A1874" s="1" t="s">
        <v>410</v>
      </c>
      <c r="B1874" s="1">
        <v>1</v>
      </c>
      <c r="C1874" s="1">
        <v>1</v>
      </c>
      <c r="D1874" s="1">
        <v>86</v>
      </c>
      <c r="E1874" s="3">
        <v>1.2E-2</v>
      </c>
    </row>
    <row r="1875" spans="1:5" x14ac:dyDescent="0.2">
      <c r="A1875" s="1" t="s">
        <v>409</v>
      </c>
      <c r="B1875" s="1">
        <v>1</v>
      </c>
      <c r="C1875" s="1">
        <v>1</v>
      </c>
      <c r="D1875" s="1">
        <v>86</v>
      </c>
      <c r="E1875" s="3">
        <v>1.2E-2</v>
      </c>
    </row>
    <row r="1876" spans="1:5" x14ac:dyDescent="0.2">
      <c r="A1876" s="1" t="s">
        <v>408</v>
      </c>
      <c r="B1876" s="1">
        <v>1</v>
      </c>
      <c r="C1876" s="1">
        <v>1</v>
      </c>
      <c r="D1876" s="1">
        <v>86</v>
      </c>
      <c r="E1876" s="3">
        <v>1.2E-2</v>
      </c>
    </row>
    <row r="1877" spans="1:5" x14ac:dyDescent="0.2">
      <c r="A1877" s="1" t="s">
        <v>407</v>
      </c>
      <c r="B1877" s="1">
        <v>1</v>
      </c>
      <c r="C1877" s="1">
        <v>1</v>
      </c>
      <c r="D1877" s="1">
        <v>86</v>
      </c>
      <c r="E1877" s="3">
        <v>1.2E-2</v>
      </c>
    </row>
    <row r="1878" spans="1:5" x14ac:dyDescent="0.2">
      <c r="A1878" s="1" t="s">
        <v>406</v>
      </c>
      <c r="B1878" s="1">
        <v>1</v>
      </c>
      <c r="C1878" s="1">
        <v>1</v>
      </c>
      <c r="D1878" s="1">
        <v>86</v>
      </c>
      <c r="E1878" s="3">
        <v>1.2E-2</v>
      </c>
    </row>
    <row r="1879" spans="1:5" x14ac:dyDescent="0.2">
      <c r="A1879" s="1" t="s">
        <v>405</v>
      </c>
      <c r="B1879" s="1">
        <v>1</v>
      </c>
      <c r="C1879" s="1">
        <v>1</v>
      </c>
      <c r="D1879" s="1">
        <v>86</v>
      </c>
      <c r="E1879" s="3">
        <v>1.2E-2</v>
      </c>
    </row>
    <row r="1880" spans="1:5" x14ac:dyDescent="0.2">
      <c r="A1880" s="1" t="s">
        <v>404</v>
      </c>
      <c r="B1880" s="1">
        <v>1</v>
      </c>
      <c r="C1880" s="1">
        <v>1</v>
      </c>
      <c r="D1880" s="1">
        <v>86</v>
      </c>
      <c r="E1880" s="3">
        <v>1.2E-2</v>
      </c>
    </row>
    <row r="1881" spans="1:5" x14ac:dyDescent="0.2">
      <c r="A1881" s="1" t="s">
        <v>403</v>
      </c>
      <c r="B1881" s="1">
        <v>1</v>
      </c>
      <c r="C1881" s="1">
        <v>1</v>
      </c>
      <c r="D1881" s="1">
        <v>86</v>
      </c>
      <c r="E1881" s="3">
        <v>1.2E-2</v>
      </c>
    </row>
    <row r="1882" spans="1:5" x14ac:dyDescent="0.2">
      <c r="A1882" s="1" t="s">
        <v>402</v>
      </c>
      <c r="B1882" s="1">
        <v>1</v>
      </c>
      <c r="C1882" s="1">
        <v>1</v>
      </c>
      <c r="D1882" s="1">
        <v>86</v>
      </c>
      <c r="E1882" s="3">
        <v>1.2E-2</v>
      </c>
    </row>
    <row r="1883" spans="1:5" x14ac:dyDescent="0.2">
      <c r="A1883" s="1" t="s">
        <v>401</v>
      </c>
      <c r="B1883" s="1">
        <v>1</v>
      </c>
      <c r="C1883" s="1">
        <v>1</v>
      </c>
      <c r="D1883" s="1">
        <v>86</v>
      </c>
      <c r="E1883" s="3">
        <v>1.2E-2</v>
      </c>
    </row>
    <row r="1884" spans="1:5" x14ac:dyDescent="0.2">
      <c r="A1884" s="1" t="s">
        <v>400</v>
      </c>
      <c r="B1884" s="1">
        <v>1</v>
      </c>
      <c r="C1884" s="1">
        <v>1</v>
      </c>
      <c r="D1884" s="1">
        <v>86</v>
      </c>
      <c r="E1884" s="3">
        <v>1.2E-2</v>
      </c>
    </row>
    <row r="1885" spans="1:5" x14ac:dyDescent="0.2">
      <c r="A1885" s="1" t="s">
        <v>399</v>
      </c>
      <c r="B1885" s="1">
        <v>1</v>
      </c>
      <c r="C1885" s="1">
        <v>1</v>
      </c>
      <c r="D1885" s="1">
        <v>86</v>
      </c>
      <c r="E1885" s="3">
        <v>1.2E-2</v>
      </c>
    </row>
    <row r="1886" spans="1:5" x14ac:dyDescent="0.2">
      <c r="A1886" s="1" t="s">
        <v>398</v>
      </c>
      <c r="B1886" s="1">
        <v>1</v>
      </c>
      <c r="C1886" s="1">
        <v>1</v>
      </c>
      <c r="D1886" s="1">
        <v>86</v>
      </c>
      <c r="E1886" s="3">
        <v>1.2E-2</v>
      </c>
    </row>
    <row r="1887" spans="1:5" x14ac:dyDescent="0.2">
      <c r="A1887" s="1" t="s">
        <v>397</v>
      </c>
      <c r="B1887" s="1">
        <v>1</v>
      </c>
      <c r="C1887" s="1">
        <v>1</v>
      </c>
      <c r="D1887" s="1">
        <v>86</v>
      </c>
      <c r="E1887" s="3">
        <v>1.2E-2</v>
      </c>
    </row>
    <row r="1888" spans="1:5" x14ac:dyDescent="0.2">
      <c r="A1888" s="1" t="s">
        <v>396</v>
      </c>
      <c r="B1888" s="1">
        <v>1</v>
      </c>
      <c r="C1888" s="1">
        <v>1</v>
      </c>
      <c r="D1888" s="1">
        <v>86</v>
      </c>
      <c r="E1888" s="3">
        <v>1.2E-2</v>
      </c>
    </row>
    <row r="1889" spans="1:5" x14ac:dyDescent="0.2">
      <c r="A1889" s="1" t="s">
        <v>395</v>
      </c>
      <c r="B1889" s="1">
        <v>1</v>
      </c>
      <c r="C1889" s="1">
        <v>1</v>
      </c>
      <c r="D1889" s="1">
        <v>86</v>
      </c>
      <c r="E1889" s="3">
        <v>1.2E-2</v>
      </c>
    </row>
    <row r="1890" spans="1:5" x14ac:dyDescent="0.2">
      <c r="A1890" s="1" t="s">
        <v>394</v>
      </c>
      <c r="B1890" s="1">
        <v>1</v>
      </c>
      <c r="C1890" s="1">
        <v>1</v>
      </c>
      <c r="D1890" s="1">
        <v>86</v>
      </c>
      <c r="E1890" s="3">
        <v>1.2E-2</v>
      </c>
    </row>
    <row r="1891" spans="1:5" x14ac:dyDescent="0.2">
      <c r="A1891" s="1" t="s">
        <v>393</v>
      </c>
      <c r="B1891" s="1">
        <v>1</v>
      </c>
      <c r="C1891" s="1">
        <v>1</v>
      </c>
      <c r="D1891" s="1">
        <v>86</v>
      </c>
      <c r="E1891" s="3">
        <v>1.2E-2</v>
      </c>
    </row>
    <row r="1892" spans="1:5" x14ac:dyDescent="0.2">
      <c r="A1892" s="1" t="s">
        <v>392</v>
      </c>
      <c r="B1892" s="1">
        <v>1</v>
      </c>
      <c r="C1892" s="1">
        <v>1</v>
      </c>
      <c r="D1892" s="1">
        <v>86</v>
      </c>
      <c r="E1892" s="3">
        <v>1.2E-2</v>
      </c>
    </row>
    <row r="1893" spans="1:5" x14ac:dyDescent="0.2">
      <c r="A1893" s="1" t="s">
        <v>391</v>
      </c>
      <c r="B1893" s="1">
        <v>1</v>
      </c>
      <c r="C1893" s="1">
        <v>1</v>
      </c>
      <c r="D1893" s="1">
        <v>86</v>
      </c>
      <c r="E1893" s="3">
        <v>1.2E-2</v>
      </c>
    </row>
    <row r="1894" spans="1:5" x14ac:dyDescent="0.2">
      <c r="A1894" s="1" t="s">
        <v>390</v>
      </c>
      <c r="B1894" s="1">
        <v>1</v>
      </c>
      <c r="C1894" s="1">
        <v>1</v>
      </c>
      <c r="D1894" s="1">
        <v>86</v>
      </c>
      <c r="E1894" s="3">
        <v>1.2E-2</v>
      </c>
    </row>
    <row r="1895" spans="1:5" x14ac:dyDescent="0.2">
      <c r="A1895" s="1" t="s">
        <v>389</v>
      </c>
      <c r="B1895" s="1">
        <v>1</v>
      </c>
      <c r="C1895" s="1">
        <v>1</v>
      </c>
      <c r="D1895" s="1">
        <v>86</v>
      </c>
      <c r="E1895" s="3">
        <v>1.2E-2</v>
      </c>
    </row>
    <row r="1896" spans="1:5" x14ac:dyDescent="0.2">
      <c r="A1896" s="1" t="s">
        <v>388</v>
      </c>
      <c r="B1896" s="1">
        <v>1</v>
      </c>
      <c r="C1896" s="1">
        <v>1</v>
      </c>
      <c r="D1896" s="1">
        <v>86</v>
      </c>
      <c r="E1896" s="3">
        <v>1.2E-2</v>
      </c>
    </row>
    <row r="1897" spans="1:5" x14ac:dyDescent="0.2">
      <c r="A1897" s="1" t="s">
        <v>387</v>
      </c>
      <c r="B1897" s="1">
        <v>1</v>
      </c>
      <c r="C1897" s="1">
        <v>1</v>
      </c>
      <c r="D1897" s="1">
        <v>86</v>
      </c>
      <c r="E1897" s="3">
        <v>1.2E-2</v>
      </c>
    </row>
    <row r="1898" spans="1:5" x14ac:dyDescent="0.2">
      <c r="A1898" s="1" t="s">
        <v>386</v>
      </c>
      <c r="B1898" s="1">
        <v>1</v>
      </c>
      <c r="C1898" s="1">
        <v>1</v>
      </c>
      <c r="D1898" s="1">
        <v>86</v>
      </c>
      <c r="E1898" s="3">
        <v>1.2E-2</v>
      </c>
    </row>
    <row r="1899" spans="1:5" x14ac:dyDescent="0.2">
      <c r="A1899" s="1" t="s">
        <v>385</v>
      </c>
      <c r="B1899" s="1">
        <v>1</v>
      </c>
      <c r="C1899" s="1">
        <v>1</v>
      </c>
      <c r="D1899" s="1">
        <v>86</v>
      </c>
      <c r="E1899" s="3">
        <v>1.2E-2</v>
      </c>
    </row>
    <row r="1900" spans="1:5" x14ac:dyDescent="0.2">
      <c r="A1900" s="1" t="s">
        <v>384</v>
      </c>
      <c r="B1900" s="1">
        <v>1</v>
      </c>
      <c r="C1900" s="1">
        <v>1</v>
      </c>
      <c r="D1900" s="1">
        <v>86</v>
      </c>
      <c r="E1900" s="3">
        <v>1.2E-2</v>
      </c>
    </row>
    <row r="1901" spans="1:5" x14ac:dyDescent="0.2">
      <c r="A1901" s="1" t="s">
        <v>383</v>
      </c>
      <c r="B1901" s="1">
        <v>1</v>
      </c>
      <c r="C1901" s="1">
        <v>1</v>
      </c>
      <c r="D1901" s="1">
        <v>86</v>
      </c>
      <c r="E1901" s="3">
        <v>1.2E-2</v>
      </c>
    </row>
    <row r="1902" spans="1:5" x14ac:dyDescent="0.2">
      <c r="A1902" s="1" t="s">
        <v>382</v>
      </c>
      <c r="B1902" s="1">
        <v>1</v>
      </c>
      <c r="C1902" s="1">
        <v>1</v>
      </c>
      <c r="D1902" s="1">
        <v>86</v>
      </c>
      <c r="E1902" s="3">
        <v>1.2E-2</v>
      </c>
    </row>
    <row r="1903" spans="1:5" x14ac:dyDescent="0.2">
      <c r="A1903" s="1" t="s">
        <v>381</v>
      </c>
      <c r="B1903" s="1">
        <v>1</v>
      </c>
      <c r="C1903" s="1">
        <v>1</v>
      </c>
      <c r="D1903" s="1">
        <v>86</v>
      </c>
      <c r="E1903" s="3">
        <v>1.2E-2</v>
      </c>
    </row>
    <row r="1904" spans="1:5" x14ac:dyDescent="0.2">
      <c r="A1904" s="1" t="s">
        <v>380</v>
      </c>
      <c r="B1904" s="1">
        <v>1</v>
      </c>
      <c r="C1904" s="1">
        <v>1</v>
      </c>
      <c r="D1904" s="1">
        <v>86</v>
      </c>
      <c r="E1904" s="3">
        <v>1.2E-2</v>
      </c>
    </row>
    <row r="1905" spans="1:5" x14ac:dyDescent="0.2">
      <c r="A1905" s="1" t="s">
        <v>379</v>
      </c>
      <c r="B1905" s="1">
        <v>1</v>
      </c>
      <c r="C1905" s="1">
        <v>1</v>
      </c>
      <c r="D1905" s="1">
        <v>86</v>
      </c>
      <c r="E1905" s="3">
        <v>1.2E-2</v>
      </c>
    </row>
    <row r="1906" spans="1:5" x14ac:dyDescent="0.2">
      <c r="A1906" s="1" t="s">
        <v>378</v>
      </c>
      <c r="B1906" s="1">
        <v>1</v>
      </c>
      <c r="C1906" s="1">
        <v>1</v>
      </c>
      <c r="D1906" s="1">
        <v>86</v>
      </c>
      <c r="E1906" s="3">
        <v>1.2E-2</v>
      </c>
    </row>
    <row r="1907" spans="1:5" x14ac:dyDescent="0.2">
      <c r="A1907" s="1" t="s">
        <v>377</v>
      </c>
      <c r="B1907" s="1">
        <v>1</v>
      </c>
      <c r="C1907" s="1">
        <v>1</v>
      </c>
      <c r="D1907" s="1">
        <v>86</v>
      </c>
      <c r="E1907" s="3">
        <v>1.2E-2</v>
      </c>
    </row>
    <row r="1908" spans="1:5" x14ac:dyDescent="0.2">
      <c r="A1908" s="1" t="s">
        <v>376</v>
      </c>
      <c r="B1908" s="1">
        <v>1</v>
      </c>
      <c r="C1908" s="1">
        <v>1</v>
      </c>
      <c r="D1908" s="1">
        <v>86</v>
      </c>
      <c r="E1908" s="3">
        <v>1.2E-2</v>
      </c>
    </row>
    <row r="1909" spans="1:5" x14ac:dyDescent="0.2">
      <c r="A1909" s="1" t="s">
        <v>375</v>
      </c>
      <c r="B1909" s="1">
        <v>1</v>
      </c>
      <c r="C1909" s="1">
        <v>1</v>
      </c>
      <c r="D1909" s="1">
        <v>86</v>
      </c>
      <c r="E1909" s="3">
        <v>1.2E-2</v>
      </c>
    </row>
    <row r="1910" spans="1:5" x14ac:dyDescent="0.2">
      <c r="A1910" s="1" t="s">
        <v>374</v>
      </c>
      <c r="B1910" s="1">
        <v>1</v>
      </c>
      <c r="C1910" s="1">
        <v>1</v>
      </c>
      <c r="D1910" s="1">
        <v>86</v>
      </c>
      <c r="E1910" s="3">
        <v>1.2E-2</v>
      </c>
    </row>
    <row r="1911" spans="1:5" x14ac:dyDescent="0.2">
      <c r="A1911" s="1" t="s">
        <v>373</v>
      </c>
      <c r="B1911" s="1">
        <v>1</v>
      </c>
      <c r="C1911" s="1">
        <v>1</v>
      </c>
      <c r="D1911" s="1">
        <v>86</v>
      </c>
      <c r="E1911" s="3">
        <v>1.2E-2</v>
      </c>
    </row>
    <row r="1912" spans="1:5" x14ac:dyDescent="0.2">
      <c r="A1912" s="1" t="s">
        <v>372</v>
      </c>
      <c r="B1912" s="1">
        <v>1</v>
      </c>
      <c r="C1912" s="1">
        <v>1</v>
      </c>
      <c r="D1912" s="1">
        <v>86</v>
      </c>
      <c r="E1912" s="3">
        <v>1.2E-2</v>
      </c>
    </row>
    <row r="1913" spans="1:5" x14ac:dyDescent="0.2">
      <c r="A1913" s="1" t="s">
        <v>371</v>
      </c>
      <c r="B1913" s="1">
        <v>1</v>
      </c>
      <c r="C1913" s="1">
        <v>1</v>
      </c>
      <c r="D1913" s="1">
        <v>86</v>
      </c>
      <c r="E1913" s="3">
        <v>1.2E-2</v>
      </c>
    </row>
    <row r="1914" spans="1:5" x14ac:dyDescent="0.2">
      <c r="A1914" s="1" t="s">
        <v>370</v>
      </c>
      <c r="B1914" s="1">
        <v>1</v>
      </c>
      <c r="C1914" s="1">
        <v>1</v>
      </c>
      <c r="D1914" s="1">
        <v>86</v>
      </c>
      <c r="E1914" s="3">
        <v>1.2E-2</v>
      </c>
    </row>
    <row r="1915" spans="1:5" x14ac:dyDescent="0.2">
      <c r="A1915" s="1" t="s">
        <v>369</v>
      </c>
      <c r="B1915" s="1">
        <v>1</v>
      </c>
      <c r="C1915" s="1">
        <v>1</v>
      </c>
      <c r="D1915" s="1">
        <v>86</v>
      </c>
      <c r="E1915" s="3">
        <v>1.2E-2</v>
      </c>
    </row>
    <row r="1916" spans="1:5" x14ac:dyDescent="0.2">
      <c r="A1916" s="1" t="s">
        <v>368</v>
      </c>
      <c r="B1916" s="1">
        <v>1</v>
      </c>
      <c r="C1916" s="1">
        <v>1</v>
      </c>
      <c r="D1916" s="1">
        <v>86</v>
      </c>
      <c r="E1916" s="3">
        <v>1.2E-2</v>
      </c>
    </row>
    <row r="1917" spans="1:5" x14ac:dyDescent="0.2">
      <c r="A1917" s="1" t="s">
        <v>367</v>
      </c>
      <c r="B1917" s="1">
        <v>1</v>
      </c>
      <c r="C1917" s="1">
        <v>1</v>
      </c>
      <c r="D1917" s="1">
        <v>86</v>
      </c>
      <c r="E1917" s="3">
        <v>1.2E-2</v>
      </c>
    </row>
    <row r="1918" spans="1:5" x14ac:dyDescent="0.2">
      <c r="A1918" s="1" t="s">
        <v>366</v>
      </c>
      <c r="B1918" s="1">
        <v>1</v>
      </c>
      <c r="C1918" s="1">
        <v>1</v>
      </c>
      <c r="D1918" s="1">
        <v>86</v>
      </c>
      <c r="E1918" s="3">
        <v>1.2E-2</v>
      </c>
    </row>
    <row r="1919" spans="1:5" x14ac:dyDescent="0.2">
      <c r="A1919" s="1" t="s">
        <v>365</v>
      </c>
      <c r="B1919" s="1">
        <v>1</v>
      </c>
      <c r="C1919" s="1">
        <v>1</v>
      </c>
      <c r="D1919" s="1">
        <v>86</v>
      </c>
      <c r="E1919" s="3">
        <v>1.2E-2</v>
      </c>
    </row>
    <row r="1920" spans="1:5" x14ac:dyDescent="0.2">
      <c r="A1920" s="1" t="s">
        <v>364</v>
      </c>
      <c r="B1920" s="1">
        <v>1</v>
      </c>
      <c r="C1920" s="1">
        <v>1</v>
      </c>
      <c r="D1920" s="1">
        <v>86</v>
      </c>
      <c r="E1920" s="3">
        <v>1.2E-2</v>
      </c>
    </row>
    <row r="1921" spans="1:5" x14ac:dyDescent="0.2">
      <c r="A1921" s="1" t="s">
        <v>363</v>
      </c>
      <c r="B1921" s="1">
        <v>1</v>
      </c>
      <c r="C1921" s="1">
        <v>1</v>
      </c>
      <c r="D1921" s="1">
        <v>86</v>
      </c>
      <c r="E1921" s="3">
        <v>1.2E-2</v>
      </c>
    </row>
    <row r="1922" spans="1:5" x14ac:dyDescent="0.2">
      <c r="A1922" s="1" t="s">
        <v>362</v>
      </c>
      <c r="B1922" s="1">
        <v>1</v>
      </c>
      <c r="C1922" s="1">
        <v>1</v>
      </c>
      <c r="D1922" s="1">
        <v>86</v>
      </c>
      <c r="E1922" s="3">
        <v>1.2E-2</v>
      </c>
    </row>
    <row r="1923" spans="1:5" x14ac:dyDescent="0.2">
      <c r="A1923" s="1" t="s">
        <v>361</v>
      </c>
      <c r="B1923" s="1">
        <v>1</v>
      </c>
      <c r="C1923" s="1">
        <v>1</v>
      </c>
      <c r="D1923" s="1">
        <v>86</v>
      </c>
      <c r="E1923" s="3">
        <v>1.2E-2</v>
      </c>
    </row>
    <row r="1924" spans="1:5" x14ac:dyDescent="0.2">
      <c r="A1924" s="1" t="s">
        <v>360</v>
      </c>
      <c r="B1924" s="1">
        <v>1</v>
      </c>
      <c r="C1924" s="1">
        <v>1</v>
      </c>
      <c r="D1924" s="1">
        <v>86</v>
      </c>
      <c r="E1924" s="3">
        <v>1.2E-2</v>
      </c>
    </row>
    <row r="1925" spans="1:5" x14ac:dyDescent="0.2">
      <c r="A1925" s="1" t="s">
        <v>359</v>
      </c>
      <c r="B1925" s="1">
        <v>1</v>
      </c>
      <c r="C1925" s="1">
        <v>1</v>
      </c>
      <c r="D1925" s="1">
        <v>86</v>
      </c>
      <c r="E1925" s="3">
        <v>1.2E-2</v>
      </c>
    </row>
    <row r="1926" spans="1:5" x14ac:dyDescent="0.2">
      <c r="A1926" s="1" t="s">
        <v>358</v>
      </c>
      <c r="B1926" s="1">
        <v>1</v>
      </c>
      <c r="C1926" s="1">
        <v>1</v>
      </c>
      <c r="D1926" s="1">
        <v>86</v>
      </c>
      <c r="E1926" s="3">
        <v>1.2E-2</v>
      </c>
    </row>
    <row r="1927" spans="1:5" x14ac:dyDescent="0.2">
      <c r="A1927" s="1" t="s">
        <v>357</v>
      </c>
      <c r="B1927" s="1">
        <v>1</v>
      </c>
      <c r="C1927" s="1">
        <v>1</v>
      </c>
      <c r="D1927" s="1">
        <v>86</v>
      </c>
      <c r="E1927" s="3">
        <v>1.2E-2</v>
      </c>
    </row>
    <row r="1928" spans="1:5" x14ac:dyDescent="0.2">
      <c r="A1928" s="1" t="s">
        <v>356</v>
      </c>
      <c r="B1928" s="1">
        <v>1</v>
      </c>
      <c r="C1928" s="1">
        <v>1</v>
      </c>
      <c r="D1928" s="1">
        <v>86</v>
      </c>
      <c r="E1928" s="3">
        <v>1.2E-2</v>
      </c>
    </row>
    <row r="1929" spans="1:5" x14ac:dyDescent="0.2">
      <c r="A1929" s="1" t="s">
        <v>355</v>
      </c>
      <c r="B1929" s="1">
        <v>1</v>
      </c>
      <c r="C1929" s="1">
        <v>1</v>
      </c>
      <c r="D1929" s="1">
        <v>86</v>
      </c>
      <c r="E1929" s="3">
        <v>1.2E-2</v>
      </c>
    </row>
    <row r="1930" spans="1:5" x14ac:dyDescent="0.2">
      <c r="A1930" s="1" t="s">
        <v>354</v>
      </c>
      <c r="B1930" s="1">
        <v>1</v>
      </c>
      <c r="C1930" s="1">
        <v>1</v>
      </c>
      <c r="D1930" s="1">
        <v>86</v>
      </c>
      <c r="E1930" s="3">
        <v>1.2E-2</v>
      </c>
    </row>
    <row r="1931" spans="1:5" x14ac:dyDescent="0.2">
      <c r="A1931" s="1" t="s">
        <v>353</v>
      </c>
      <c r="B1931" s="1">
        <v>1</v>
      </c>
      <c r="C1931" s="1">
        <v>1</v>
      </c>
      <c r="D1931" s="1">
        <v>86</v>
      </c>
      <c r="E1931" s="3">
        <v>1.2E-2</v>
      </c>
    </row>
    <row r="1932" spans="1:5" x14ac:dyDescent="0.2">
      <c r="A1932" s="1" t="s">
        <v>352</v>
      </c>
      <c r="B1932" s="1">
        <v>1</v>
      </c>
      <c r="C1932" s="1">
        <v>1</v>
      </c>
      <c r="D1932" s="1">
        <v>86</v>
      </c>
      <c r="E1932" s="3">
        <v>1.2E-2</v>
      </c>
    </row>
    <row r="1933" spans="1:5" x14ac:dyDescent="0.2">
      <c r="A1933" s="1" t="s">
        <v>351</v>
      </c>
      <c r="B1933" s="1">
        <v>1</v>
      </c>
      <c r="C1933" s="1">
        <v>1</v>
      </c>
      <c r="D1933" s="1">
        <v>86</v>
      </c>
      <c r="E1933" s="3">
        <v>1.2E-2</v>
      </c>
    </row>
    <row r="1934" spans="1:5" x14ac:dyDescent="0.2">
      <c r="A1934" s="1" t="s">
        <v>350</v>
      </c>
      <c r="B1934" s="1">
        <v>1</v>
      </c>
      <c r="C1934" s="1">
        <v>1</v>
      </c>
      <c r="D1934" s="1">
        <v>86</v>
      </c>
      <c r="E1934" s="3">
        <v>1.2E-2</v>
      </c>
    </row>
    <row r="1935" spans="1:5" x14ac:dyDescent="0.2">
      <c r="A1935" s="1" t="s">
        <v>349</v>
      </c>
      <c r="B1935" s="1">
        <v>1</v>
      </c>
      <c r="C1935" s="1">
        <v>1</v>
      </c>
      <c r="D1935" s="1">
        <v>86</v>
      </c>
      <c r="E1935" s="3">
        <v>1.2E-2</v>
      </c>
    </row>
    <row r="1936" spans="1:5" x14ac:dyDescent="0.2">
      <c r="A1936" s="1" t="s">
        <v>348</v>
      </c>
      <c r="B1936" s="1">
        <v>1</v>
      </c>
      <c r="C1936" s="1">
        <v>1</v>
      </c>
      <c r="D1936" s="1">
        <v>86</v>
      </c>
      <c r="E1936" s="3">
        <v>1.2E-2</v>
      </c>
    </row>
    <row r="1937" spans="1:5" x14ac:dyDescent="0.2">
      <c r="A1937" s="1" t="s">
        <v>347</v>
      </c>
      <c r="B1937" s="1">
        <v>1</v>
      </c>
      <c r="C1937" s="1">
        <v>1</v>
      </c>
      <c r="D1937" s="1">
        <v>86</v>
      </c>
      <c r="E1937" s="3">
        <v>1.2E-2</v>
      </c>
    </row>
    <row r="1938" spans="1:5" x14ac:dyDescent="0.2">
      <c r="A1938" s="1" t="s">
        <v>346</v>
      </c>
      <c r="B1938" s="1">
        <v>1</v>
      </c>
      <c r="C1938" s="1">
        <v>1</v>
      </c>
      <c r="D1938" s="1">
        <v>86</v>
      </c>
      <c r="E1938" s="3">
        <v>1.2E-2</v>
      </c>
    </row>
    <row r="1939" spans="1:5" x14ac:dyDescent="0.2">
      <c r="A1939" s="1" t="s">
        <v>345</v>
      </c>
      <c r="B1939" s="1">
        <v>1</v>
      </c>
      <c r="C1939" s="1">
        <v>1</v>
      </c>
      <c r="D1939" s="1">
        <v>86</v>
      </c>
      <c r="E1939" s="3">
        <v>1.2E-2</v>
      </c>
    </row>
    <row r="1940" spans="1:5" x14ac:dyDescent="0.2">
      <c r="A1940" s="1" t="s">
        <v>344</v>
      </c>
      <c r="B1940" s="1">
        <v>1</v>
      </c>
      <c r="C1940" s="1">
        <v>1</v>
      </c>
      <c r="D1940" s="1">
        <v>86</v>
      </c>
      <c r="E1940" s="3">
        <v>1.2E-2</v>
      </c>
    </row>
    <row r="1941" spans="1:5" x14ac:dyDescent="0.2">
      <c r="A1941" s="1" t="s">
        <v>343</v>
      </c>
      <c r="B1941" s="1">
        <v>1</v>
      </c>
      <c r="C1941" s="1">
        <v>1</v>
      </c>
      <c r="D1941" s="1">
        <v>86</v>
      </c>
      <c r="E1941" s="3">
        <v>1.2E-2</v>
      </c>
    </row>
    <row r="1942" spans="1:5" x14ac:dyDescent="0.2">
      <c r="A1942" s="1" t="s">
        <v>342</v>
      </c>
      <c r="B1942" s="1">
        <v>1</v>
      </c>
      <c r="C1942" s="1">
        <v>1</v>
      </c>
      <c r="D1942" s="1">
        <v>86</v>
      </c>
      <c r="E1942" s="3">
        <v>1.2E-2</v>
      </c>
    </row>
    <row r="1943" spans="1:5" x14ac:dyDescent="0.2">
      <c r="A1943" s="1" t="s">
        <v>341</v>
      </c>
      <c r="B1943" s="1">
        <v>1</v>
      </c>
      <c r="C1943" s="1">
        <v>1</v>
      </c>
      <c r="D1943" s="1">
        <v>86</v>
      </c>
      <c r="E1943" s="3">
        <v>1.2E-2</v>
      </c>
    </row>
    <row r="1944" spans="1:5" x14ac:dyDescent="0.2">
      <c r="A1944" s="1" t="s">
        <v>340</v>
      </c>
      <c r="B1944" s="1">
        <v>1</v>
      </c>
      <c r="C1944" s="1">
        <v>1</v>
      </c>
      <c r="D1944" s="1">
        <v>86</v>
      </c>
      <c r="E1944" s="3">
        <v>1.2E-2</v>
      </c>
    </row>
    <row r="1945" spans="1:5" x14ac:dyDescent="0.2">
      <c r="A1945" s="1" t="s">
        <v>339</v>
      </c>
      <c r="B1945" s="1">
        <v>1</v>
      </c>
      <c r="C1945" s="1">
        <v>1</v>
      </c>
      <c r="D1945" s="1">
        <v>86</v>
      </c>
      <c r="E1945" s="3">
        <v>1.2E-2</v>
      </c>
    </row>
    <row r="1946" spans="1:5" x14ac:dyDescent="0.2">
      <c r="A1946" s="1" t="s">
        <v>338</v>
      </c>
      <c r="B1946" s="1">
        <v>1</v>
      </c>
      <c r="C1946" s="1">
        <v>1</v>
      </c>
      <c r="D1946" s="1">
        <v>86</v>
      </c>
      <c r="E1946" s="3">
        <v>1.2E-2</v>
      </c>
    </row>
    <row r="1947" spans="1:5" x14ac:dyDescent="0.2">
      <c r="A1947" s="1" t="s">
        <v>337</v>
      </c>
      <c r="B1947" s="1">
        <v>1</v>
      </c>
      <c r="C1947" s="1">
        <v>1</v>
      </c>
      <c r="D1947" s="1">
        <v>86</v>
      </c>
      <c r="E1947" s="3">
        <v>1.2E-2</v>
      </c>
    </row>
    <row r="1948" spans="1:5" x14ac:dyDescent="0.2">
      <c r="A1948" s="1" t="s">
        <v>336</v>
      </c>
      <c r="B1948" s="1">
        <v>1</v>
      </c>
      <c r="C1948" s="1">
        <v>1</v>
      </c>
      <c r="D1948" s="1">
        <v>86</v>
      </c>
      <c r="E1948" s="3">
        <v>1.2E-2</v>
      </c>
    </row>
    <row r="1949" spans="1:5" x14ac:dyDescent="0.2">
      <c r="A1949" s="1" t="s">
        <v>335</v>
      </c>
      <c r="B1949" s="1">
        <v>1</v>
      </c>
      <c r="C1949" s="1">
        <v>1</v>
      </c>
      <c r="D1949" s="1">
        <v>86</v>
      </c>
      <c r="E1949" s="3">
        <v>1.2E-2</v>
      </c>
    </row>
    <row r="1950" spans="1:5" x14ac:dyDescent="0.2">
      <c r="A1950" s="1" t="s">
        <v>334</v>
      </c>
      <c r="B1950" s="1">
        <v>1</v>
      </c>
      <c r="C1950" s="1">
        <v>1</v>
      </c>
      <c r="D1950" s="1">
        <v>86</v>
      </c>
      <c r="E1950" s="3">
        <v>1.2E-2</v>
      </c>
    </row>
    <row r="1951" spans="1:5" x14ac:dyDescent="0.2">
      <c r="A1951" s="1" t="s">
        <v>333</v>
      </c>
      <c r="B1951" s="1">
        <v>1</v>
      </c>
      <c r="C1951" s="1">
        <v>1</v>
      </c>
      <c r="D1951" s="1">
        <v>86</v>
      </c>
      <c r="E1951" s="3">
        <v>1.2E-2</v>
      </c>
    </row>
    <row r="1952" spans="1:5" x14ac:dyDescent="0.2">
      <c r="A1952" s="1" t="s">
        <v>332</v>
      </c>
      <c r="B1952" s="1">
        <v>1</v>
      </c>
      <c r="C1952" s="1">
        <v>1</v>
      </c>
      <c r="D1952" s="1">
        <v>86</v>
      </c>
      <c r="E1952" s="3">
        <v>1.2E-2</v>
      </c>
    </row>
    <row r="1953" spans="1:5" x14ac:dyDescent="0.2">
      <c r="A1953" s="1" t="s">
        <v>331</v>
      </c>
      <c r="B1953" s="1">
        <v>1</v>
      </c>
      <c r="C1953" s="1">
        <v>1</v>
      </c>
      <c r="D1953" s="1">
        <v>86</v>
      </c>
      <c r="E1953" s="3">
        <v>1.2E-2</v>
      </c>
    </row>
    <row r="1954" spans="1:5" x14ac:dyDescent="0.2">
      <c r="A1954" s="1" t="s">
        <v>330</v>
      </c>
      <c r="B1954" s="1">
        <v>1</v>
      </c>
      <c r="C1954" s="1">
        <v>1</v>
      </c>
      <c r="D1954" s="1">
        <v>86</v>
      </c>
      <c r="E1954" s="3">
        <v>1.2E-2</v>
      </c>
    </row>
    <row r="1955" spans="1:5" x14ac:dyDescent="0.2">
      <c r="A1955" s="1" t="s">
        <v>329</v>
      </c>
      <c r="B1955" s="1">
        <v>1</v>
      </c>
      <c r="C1955" s="1">
        <v>1</v>
      </c>
      <c r="D1955" s="1">
        <v>86</v>
      </c>
      <c r="E1955" s="3">
        <v>1.2E-2</v>
      </c>
    </row>
    <row r="1956" spans="1:5" x14ac:dyDescent="0.2">
      <c r="A1956" s="1" t="s">
        <v>328</v>
      </c>
      <c r="B1956" s="1">
        <v>1</v>
      </c>
      <c r="C1956" s="1">
        <v>1</v>
      </c>
      <c r="D1956" s="1">
        <v>86</v>
      </c>
      <c r="E1956" s="3">
        <v>1.2E-2</v>
      </c>
    </row>
    <row r="1957" spans="1:5" x14ac:dyDescent="0.2">
      <c r="A1957" s="1" t="s">
        <v>327</v>
      </c>
      <c r="B1957" s="1">
        <v>1</v>
      </c>
      <c r="C1957" s="1">
        <v>1</v>
      </c>
      <c r="D1957" s="1">
        <v>86</v>
      </c>
      <c r="E1957" s="3">
        <v>1.2E-2</v>
      </c>
    </row>
    <row r="1958" spans="1:5" x14ac:dyDescent="0.2">
      <c r="A1958" s="1" t="s">
        <v>326</v>
      </c>
      <c r="B1958" s="1">
        <v>1</v>
      </c>
      <c r="C1958" s="1">
        <v>1</v>
      </c>
      <c r="D1958" s="1">
        <v>86</v>
      </c>
      <c r="E1958" s="3">
        <v>1.2E-2</v>
      </c>
    </row>
    <row r="1959" spans="1:5" x14ac:dyDescent="0.2">
      <c r="A1959" s="1" t="s">
        <v>325</v>
      </c>
      <c r="B1959" s="1">
        <v>1</v>
      </c>
      <c r="C1959" s="1">
        <v>1</v>
      </c>
      <c r="D1959" s="1">
        <v>86</v>
      </c>
      <c r="E1959" s="3">
        <v>1.2E-2</v>
      </c>
    </row>
    <row r="1960" spans="1:5" x14ac:dyDescent="0.2">
      <c r="A1960" s="1" t="s">
        <v>324</v>
      </c>
      <c r="B1960" s="1">
        <v>1</v>
      </c>
      <c r="C1960" s="1">
        <v>1</v>
      </c>
      <c r="D1960" s="1">
        <v>86</v>
      </c>
      <c r="E1960" s="3">
        <v>1.2E-2</v>
      </c>
    </row>
    <row r="1961" spans="1:5" x14ac:dyDescent="0.2">
      <c r="A1961" s="1" t="s">
        <v>323</v>
      </c>
      <c r="B1961" s="1">
        <v>1</v>
      </c>
      <c r="C1961" s="1">
        <v>1</v>
      </c>
      <c r="D1961" s="1">
        <v>86</v>
      </c>
      <c r="E1961" s="3">
        <v>1.2E-2</v>
      </c>
    </row>
    <row r="1962" spans="1:5" x14ac:dyDescent="0.2">
      <c r="A1962" s="1" t="s">
        <v>322</v>
      </c>
      <c r="B1962" s="1">
        <v>1</v>
      </c>
      <c r="C1962" s="1">
        <v>1</v>
      </c>
      <c r="D1962" s="1">
        <v>86</v>
      </c>
      <c r="E1962" s="3">
        <v>1.2E-2</v>
      </c>
    </row>
    <row r="1963" spans="1:5" x14ac:dyDescent="0.2">
      <c r="A1963" s="1" t="s">
        <v>321</v>
      </c>
      <c r="B1963" s="1">
        <v>1</v>
      </c>
      <c r="C1963" s="1">
        <v>1</v>
      </c>
      <c r="D1963" s="1">
        <v>86</v>
      </c>
      <c r="E1963" s="3">
        <v>1.2E-2</v>
      </c>
    </row>
    <row r="1964" spans="1:5" x14ac:dyDescent="0.2">
      <c r="A1964" s="1" t="s">
        <v>320</v>
      </c>
      <c r="B1964" s="1">
        <v>1</v>
      </c>
      <c r="C1964" s="1">
        <v>1</v>
      </c>
      <c r="D1964" s="1">
        <v>86</v>
      </c>
      <c r="E1964" s="3">
        <v>1.2E-2</v>
      </c>
    </row>
    <row r="1965" spans="1:5" x14ac:dyDescent="0.2">
      <c r="A1965" s="1" t="s">
        <v>319</v>
      </c>
      <c r="B1965" s="1">
        <v>1</v>
      </c>
      <c r="C1965" s="1">
        <v>1</v>
      </c>
      <c r="D1965" s="1">
        <v>86</v>
      </c>
      <c r="E1965" s="3">
        <v>1.2E-2</v>
      </c>
    </row>
    <row r="1966" spans="1:5" x14ac:dyDescent="0.2">
      <c r="A1966" s="1" t="s">
        <v>318</v>
      </c>
      <c r="B1966" s="1">
        <v>1</v>
      </c>
      <c r="C1966" s="1">
        <v>1</v>
      </c>
      <c r="D1966" s="1">
        <v>86</v>
      </c>
      <c r="E1966" s="3">
        <v>1.2E-2</v>
      </c>
    </row>
    <row r="1967" spans="1:5" x14ac:dyDescent="0.2">
      <c r="A1967" s="1" t="s">
        <v>317</v>
      </c>
      <c r="B1967" s="1">
        <v>1</v>
      </c>
      <c r="C1967" s="1">
        <v>1</v>
      </c>
      <c r="D1967" s="1">
        <v>86</v>
      </c>
      <c r="E1967" s="3">
        <v>1.2E-2</v>
      </c>
    </row>
    <row r="1968" spans="1:5" x14ac:dyDescent="0.2">
      <c r="A1968" s="1" t="s">
        <v>316</v>
      </c>
      <c r="B1968" s="1">
        <v>1</v>
      </c>
      <c r="C1968" s="1">
        <v>1</v>
      </c>
      <c r="D1968" s="1">
        <v>86</v>
      </c>
      <c r="E1968" s="3">
        <v>1.2E-2</v>
      </c>
    </row>
    <row r="1969" spans="1:5" x14ac:dyDescent="0.2">
      <c r="A1969" s="1" t="s">
        <v>315</v>
      </c>
      <c r="B1969" s="1">
        <v>1</v>
      </c>
      <c r="C1969" s="1">
        <v>1</v>
      </c>
      <c r="D1969" s="1">
        <v>86</v>
      </c>
      <c r="E1969" s="3">
        <v>1.2E-2</v>
      </c>
    </row>
    <row r="1970" spans="1:5" x14ac:dyDescent="0.2">
      <c r="A1970" s="1" t="s">
        <v>314</v>
      </c>
      <c r="B1970" s="1">
        <v>1</v>
      </c>
      <c r="C1970" s="1">
        <v>1</v>
      </c>
      <c r="D1970" s="1">
        <v>86</v>
      </c>
      <c r="E1970" s="3">
        <v>1.2E-2</v>
      </c>
    </row>
    <row r="1971" spans="1:5" x14ac:dyDescent="0.2">
      <c r="A1971" s="1" t="s">
        <v>313</v>
      </c>
      <c r="B1971" s="1">
        <v>1</v>
      </c>
      <c r="C1971" s="1">
        <v>1</v>
      </c>
      <c r="D1971" s="1">
        <v>86</v>
      </c>
      <c r="E1971" s="3">
        <v>1.2E-2</v>
      </c>
    </row>
    <row r="1972" spans="1:5" x14ac:dyDescent="0.2">
      <c r="A1972" s="1" t="s">
        <v>312</v>
      </c>
      <c r="B1972" s="1">
        <v>1</v>
      </c>
      <c r="C1972" s="1">
        <v>1</v>
      </c>
      <c r="D1972" s="1">
        <v>86</v>
      </c>
      <c r="E1972" s="3">
        <v>1.2E-2</v>
      </c>
    </row>
    <row r="1973" spans="1:5" x14ac:dyDescent="0.2">
      <c r="A1973" s="1" t="s">
        <v>311</v>
      </c>
      <c r="B1973" s="1">
        <v>1</v>
      </c>
      <c r="C1973" s="1">
        <v>1</v>
      </c>
      <c r="D1973" s="1">
        <v>86</v>
      </c>
      <c r="E1973" s="3">
        <v>1.2E-2</v>
      </c>
    </row>
    <row r="1974" spans="1:5" x14ac:dyDescent="0.2">
      <c r="A1974" s="1" t="s">
        <v>310</v>
      </c>
      <c r="B1974" s="1">
        <v>1</v>
      </c>
      <c r="C1974" s="1">
        <v>1</v>
      </c>
      <c r="D1974" s="1">
        <v>86</v>
      </c>
      <c r="E1974" s="3">
        <v>1.2E-2</v>
      </c>
    </row>
    <row r="1975" spans="1:5" x14ac:dyDescent="0.2">
      <c r="A1975" s="1" t="s">
        <v>309</v>
      </c>
      <c r="B1975" s="1">
        <v>1</v>
      </c>
      <c r="C1975" s="1">
        <v>1</v>
      </c>
      <c r="D1975" s="1">
        <v>86</v>
      </c>
      <c r="E1975" s="3">
        <v>1.2E-2</v>
      </c>
    </row>
    <row r="1976" spans="1:5" x14ac:dyDescent="0.2">
      <c r="A1976" s="1" t="s">
        <v>308</v>
      </c>
      <c r="B1976" s="1">
        <v>1</v>
      </c>
      <c r="C1976" s="1">
        <v>1</v>
      </c>
      <c r="D1976" s="1">
        <v>86</v>
      </c>
      <c r="E1976" s="3">
        <v>1.2E-2</v>
      </c>
    </row>
    <row r="1977" spans="1:5" x14ac:dyDescent="0.2">
      <c r="A1977" s="1" t="s">
        <v>307</v>
      </c>
      <c r="B1977" s="1">
        <v>1</v>
      </c>
      <c r="C1977" s="1">
        <v>1</v>
      </c>
      <c r="D1977" s="1">
        <v>86</v>
      </c>
      <c r="E1977" s="3">
        <v>1.2E-2</v>
      </c>
    </row>
    <row r="1978" spans="1:5" x14ac:dyDescent="0.2">
      <c r="A1978" s="1" t="s">
        <v>306</v>
      </c>
      <c r="B1978" s="1">
        <v>1</v>
      </c>
      <c r="C1978" s="1">
        <v>1</v>
      </c>
      <c r="D1978" s="1">
        <v>86</v>
      </c>
      <c r="E1978" s="3">
        <v>1.2E-2</v>
      </c>
    </row>
    <row r="1979" spans="1:5" x14ac:dyDescent="0.2">
      <c r="A1979" s="1" t="s">
        <v>305</v>
      </c>
      <c r="B1979" s="1">
        <v>1</v>
      </c>
      <c r="C1979" s="1">
        <v>1</v>
      </c>
      <c r="D1979" s="1">
        <v>86</v>
      </c>
      <c r="E1979" s="3">
        <v>1.2E-2</v>
      </c>
    </row>
    <row r="1980" spans="1:5" x14ac:dyDescent="0.2">
      <c r="A1980" s="1" t="s">
        <v>304</v>
      </c>
      <c r="B1980" s="1">
        <v>1</v>
      </c>
      <c r="C1980" s="1">
        <v>1</v>
      </c>
      <c r="D1980" s="1">
        <v>86</v>
      </c>
      <c r="E1980" s="3">
        <v>1.2E-2</v>
      </c>
    </row>
    <row r="1981" spans="1:5" x14ac:dyDescent="0.2">
      <c r="A1981" s="1" t="s">
        <v>303</v>
      </c>
      <c r="B1981" s="1">
        <v>1</v>
      </c>
      <c r="C1981" s="1">
        <v>1</v>
      </c>
      <c r="D1981" s="1">
        <v>86</v>
      </c>
      <c r="E1981" s="3">
        <v>1.2E-2</v>
      </c>
    </row>
    <row r="1982" spans="1:5" x14ac:dyDescent="0.2">
      <c r="A1982" s="1" t="s">
        <v>302</v>
      </c>
      <c r="B1982" s="1">
        <v>1</v>
      </c>
      <c r="C1982" s="1">
        <v>1</v>
      </c>
      <c r="D1982" s="1">
        <v>86</v>
      </c>
      <c r="E1982" s="3">
        <v>1.2E-2</v>
      </c>
    </row>
    <row r="1983" spans="1:5" x14ac:dyDescent="0.2">
      <c r="A1983" s="1" t="s">
        <v>301</v>
      </c>
      <c r="B1983" s="1">
        <v>1</v>
      </c>
      <c r="C1983" s="1">
        <v>1</v>
      </c>
      <c r="D1983" s="1">
        <v>86</v>
      </c>
      <c r="E1983" s="3">
        <v>1.2E-2</v>
      </c>
    </row>
    <row r="1984" spans="1:5" x14ac:dyDescent="0.2">
      <c r="A1984" s="1" t="s">
        <v>300</v>
      </c>
      <c r="B1984" s="1">
        <v>1</v>
      </c>
      <c r="C1984" s="1">
        <v>1</v>
      </c>
      <c r="D1984" s="1">
        <v>86</v>
      </c>
      <c r="E1984" s="3">
        <v>1.2E-2</v>
      </c>
    </row>
    <row r="1985" spans="1:5" x14ac:dyDescent="0.2">
      <c r="A1985" s="1" t="s">
        <v>299</v>
      </c>
      <c r="B1985" s="1">
        <v>1</v>
      </c>
      <c r="C1985" s="1">
        <v>1</v>
      </c>
      <c r="D1985" s="1">
        <v>86</v>
      </c>
      <c r="E1985" s="3">
        <v>1.2E-2</v>
      </c>
    </row>
    <row r="1986" spans="1:5" x14ac:dyDescent="0.2">
      <c r="A1986" s="1" t="s">
        <v>298</v>
      </c>
      <c r="B1986" s="1">
        <v>1</v>
      </c>
      <c r="C1986" s="1">
        <v>1</v>
      </c>
      <c r="D1986" s="1">
        <v>86</v>
      </c>
      <c r="E1986" s="3">
        <v>1.2E-2</v>
      </c>
    </row>
    <row r="1987" spans="1:5" x14ac:dyDescent="0.2">
      <c r="A1987" s="1" t="s">
        <v>297</v>
      </c>
      <c r="B1987" s="1">
        <v>1</v>
      </c>
      <c r="C1987" s="1">
        <v>1</v>
      </c>
      <c r="D1987" s="1">
        <v>86</v>
      </c>
      <c r="E1987" s="3">
        <v>1.2E-2</v>
      </c>
    </row>
    <row r="1988" spans="1:5" x14ac:dyDescent="0.2">
      <c r="A1988" s="1" t="s">
        <v>296</v>
      </c>
      <c r="B1988" s="1">
        <v>1</v>
      </c>
      <c r="C1988" s="1">
        <v>1</v>
      </c>
      <c r="D1988" s="1">
        <v>86</v>
      </c>
      <c r="E1988" s="3">
        <v>1.2E-2</v>
      </c>
    </row>
    <row r="1989" spans="1:5" x14ac:dyDescent="0.2">
      <c r="A1989" s="1" t="s">
        <v>295</v>
      </c>
      <c r="B1989" s="1">
        <v>1</v>
      </c>
      <c r="C1989" s="1">
        <v>1</v>
      </c>
      <c r="D1989" s="1">
        <v>86</v>
      </c>
      <c r="E1989" s="3">
        <v>1.2E-2</v>
      </c>
    </row>
    <row r="1990" spans="1:5" x14ac:dyDescent="0.2">
      <c r="A1990" s="1" t="s">
        <v>294</v>
      </c>
      <c r="B1990" s="1">
        <v>1</v>
      </c>
      <c r="C1990" s="1">
        <v>1</v>
      </c>
      <c r="D1990" s="1">
        <v>86</v>
      </c>
      <c r="E1990" s="3">
        <v>1.2E-2</v>
      </c>
    </row>
    <row r="1991" spans="1:5" x14ac:dyDescent="0.2">
      <c r="A1991" s="1" t="s">
        <v>293</v>
      </c>
      <c r="B1991" s="1">
        <v>1</v>
      </c>
      <c r="C1991" s="1">
        <v>1</v>
      </c>
      <c r="D1991" s="1">
        <v>86</v>
      </c>
      <c r="E1991" s="3">
        <v>1.2E-2</v>
      </c>
    </row>
    <row r="1992" spans="1:5" x14ac:dyDescent="0.2">
      <c r="A1992" s="1" t="s">
        <v>292</v>
      </c>
      <c r="B1992" s="1">
        <v>1</v>
      </c>
      <c r="C1992" s="1">
        <v>1</v>
      </c>
      <c r="D1992" s="1">
        <v>86</v>
      </c>
      <c r="E1992" s="3">
        <v>1.2E-2</v>
      </c>
    </row>
    <row r="1993" spans="1:5" x14ac:dyDescent="0.2">
      <c r="A1993" s="1" t="s">
        <v>291</v>
      </c>
      <c r="B1993" s="1">
        <v>1</v>
      </c>
      <c r="C1993" s="1">
        <v>1</v>
      </c>
      <c r="D1993" s="1">
        <v>86</v>
      </c>
      <c r="E1993" s="3">
        <v>1.2E-2</v>
      </c>
    </row>
    <row r="1994" spans="1:5" x14ac:dyDescent="0.2">
      <c r="A1994" s="1" t="s">
        <v>290</v>
      </c>
      <c r="B1994" s="1">
        <v>1</v>
      </c>
      <c r="C1994" s="1">
        <v>1</v>
      </c>
      <c r="D1994" s="1">
        <v>86</v>
      </c>
      <c r="E1994" s="3">
        <v>1.2E-2</v>
      </c>
    </row>
    <row r="1995" spans="1:5" x14ac:dyDescent="0.2">
      <c r="A1995" s="1" t="s">
        <v>289</v>
      </c>
      <c r="B1995" s="1">
        <v>1</v>
      </c>
      <c r="C1995" s="1">
        <v>1</v>
      </c>
      <c r="D1995" s="1">
        <v>86</v>
      </c>
      <c r="E1995" s="3">
        <v>1.2E-2</v>
      </c>
    </row>
    <row r="1996" spans="1:5" x14ac:dyDescent="0.2">
      <c r="A1996" s="1" t="s">
        <v>288</v>
      </c>
      <c r="B1996" s="1">
        <v>1</v>
      </c>
      <c r="C1996" s="1">
        <v>1</v>
      </c>
      <c r="D1996" s="1">
        <v>86</v>
      </c>
      <c r="E1996" s="3">
        <v>1.2E-2</v>
      </c>
    </row>
    <row r="1997" spans="1:5" x14ac:dyDescent="0.2">
      <c r="A1997" s="1" t="s">
        <v>287</v>
      </c>
      <c r="B1997" s="1">
        <v>1</v>
      </c>
      <c r="C1997" s="1">
        <v>1</v>
      </c>
      <c r="D1997" s="1">
        <v>86</v>
      </c>
      <c r="E1997" s="3">
        <v>1.2E-2</v>
      </c>
    </row>
    <row r="1998" spans="1:5" x14ac:dyDescent="0.2">
      <c r="A1998" s="1" t="s">
        <v>286</v>
      </c>
      <c r="B1998" s="1">
        <v>1</v>
      </c>
      <c r="C1998" s="1">
        <v>1</v>
      </c>
      <c r="D1998" s="1">
        <v>86</v>
      </c>
      <c r="E1998" s="3">
        <v>1.2E-2</v>
      </c>
    </row>
    <row r="1999" spans="1:5" x14ac:dyDescent="0.2">
      <c r="A1999" s="1" t="s">
        <v>285</v>
      </c>
      <c r="B1999" s="1">
        <v>1</v>
      </c>
      <c r="C1999" s="1">
        <v>1</v>
      </c>
      <c r="D1999" s="1">
        <v>86</v>
      </c>
      <c r="E1999" s="3">
        <v>1.2E-2</v>
      </c>
    </row>
    <row r="2000" spans="1:5" x14ac:dyDescent="0.2">
      <c r="A2000" s="1" t="s">
        <v>284</v>
      </c>
      <c r="B2000" s="1">
        <v>1</v>
      </c>
      <c r="C2000" s="1">
        <v>1</v>
      </c>
      <c r="D2000" s="1">
        <v>86</v>
      </c>
      <c r="E2000" s="3">
        <v>1.2E-2</v>
      </c>
    </row>
    <row r="2001" spans="1:5" x14ac:dyDescent="0.2">
      <c r="A2001" s="1" t="s">
        <v>283</v>
      </c>
      <c r="B2001" s="1">
        <v>1</v>
      </c>
      <c r="C2001" s="1">
        <v>1</v>
      </c>
      <c r="D2001" s="1">
        <v>86</v>
      </c>
      <c r="E2001" s="3">
        <v>1.2E-2</v>
      </c>
    </row>
    <row r="2002" spans="1:5" x14ac:dyDescent="0.2">
      <c r="A2002" s="1" t="s">
        <v>282</v>
      </c>
      <c r="B2002" s="1">
        <v>1</v>
      </c>
      <c r="C2002" s="1">
        <v>1</v>
      </c>
      <c r="D2002" s="1">
        <v>86</v>
      </c>
      <c r="E2002" s="3">
        <v>1.2E-2</v>
      </c>
    </row>
    <row r="2003" spans="1:5" x14ac:dyDescent="0.2">
      <c r="A2003" s="1" t="s">
        <v>281</v>
      </c>
      <c r="B2003" s="1">
        <v>1</v>
      </c>
      <c r="C2003" s="1">
        <v>1</v>
      </c>
      <c r="D2003" s="1">
        <v>86</v>
      </c>
      <c r="E2003" s="3">
        <v>1.2E-2</v>
      </c>
    </row>
    <row r="2004" spans="1:5" x14ac:dyDescent="0.2">
      <c r="A2004" s="1" t="s">
        <v>280</v>
      </c>
      <c r="B2004" s="1">
        <v>1</v>
      </c>
      <c r="C2004" s="1">
        <v>1</v>
      </c>
      <c r="D2004" s="1">
        <v>86</v>
      </c>
      <c r="E2004" s="3">
        <v>1.2E-2</v>
      </c>
    </row>
    <row r="2005" spans="1:5" x14ac:dyDescent="0.2">
      <c r="A2005" s="1" t="s">
        <v>279</v>
      </c>
      <c r="B2005" s="1">
        <v>1</v>
      </c>
      <c r="C2005" s="1">
        <v>1</v>
      </c>
      <c r="D2005" s="1">
        <v>86</v>
      </c>
      <c r="E2005" s="3">
        <v>1.2E-2</v>
      </c>
    </row>
    <row r="2006" spans="1:5" x14ac:dyDescent="0.2">
      <c r="A2006" s="1" t="s">
        <v>278</v>
      </c>
      <c r="B2006" s="1">
        <v>1</v>
      </c>
      <c r="C2006" s="1">
        <v>1</v>
      </c>
      <c r="D2006" s="1">
        <v>86</v>
      </c>
      <c r="E2006" s="3">
        <v>1.2E-2</v>
      </c>
    </row>
    <row r="2007" spans="1:5" x14ac:dyDescent="0.2">
      <c r="A2007" s="1" t="s">
        <v>277</v>
      </c>
      <c r="B2007" s="1">
        <v>1</v>
      </c>
      <c r="C2007" s="1">
        <v>1</v>
      </c>
      <c r="D2007" s="1">
        <v>86</v>
      </c>
      <c r="E2007" s="3">
        <v>1.2E-2</v>
      </c>
    </row>
    <row r="2008" spans="1:5" x14ac:dyDescent="0.2">
      <c r="A2008" s="1" t="s">
        <v>276</v>
      </c>
      <c r="B2008" s="1">
        <v>1</v>
      </c>
      <c r="C2008" s="1">
        <v>1</v>
      </c>
      <c r="D2008" s="1">
        <v>86</v>
      </c>
      <c r="E2008" s="3">
        <v>1.2E-2</v>
      </c>
    </row>
    <row r="2009" spans="1:5" x14ac:dyDescent="0.2">
      <c r="A2009" s="1" t="s">
        <v>275</v>
      </c>
      <c r="B2009" s="1">
        <v>1</v>
      </c>
      <c r="C2009" s="1">
        <v>1</v>
      </c>
      <c r="D2009" s="1">
        <v>86</v>
      </c>
      <c r="E2009" s="3">
        <v>1.2E-2</v>
      </c>
    </row>
    <row r="2010" spans="1:5" x14ac:dyDescent="0.2">
      <c r="A2010" s="1" t="s">
        <v>274</v>
      </c>
      <c r="B2010" s="1">
        <v>1</v>
      </c>
      <c r="C2010" s="1">
        <v>1</v>
      </c>
      <c r="D2010" s="1">
        <v>86</v>
      </c>
      <c r="E2010" s="3">
        <v>1.2E-2</v>
      </c>
    </row>
    <row r="2011" spans="1:5" x14ac:dyDescent="0.2">
      <c r="A2011" s="1" t="s">
        <v>273</v>
      </c>
      <c r="B2011" s="1">
        <v>1</v>
      </c>
      <c r="C2011" s="1">
        <v>1</v>
      </c>
      <c r="D2011" s="1">
        <v>86</v>
      </c>
      <c r="E2011" s="3">
        <v>1.2E-2</v>
      </c>
    </row>
    <row r="2012" spans="1:5" x14ac:dyDescent="0.2">
      <c r="A2012" s="1" t="s">
        <v>272</v>
      </c>
      <c r="B2012" s="1">
        <v>1</v>
      </c>
      <c r="C2012" s="1">
        <v>1</v>
      </c>
      <c r="D2012" s="1">
        <v>86</v>
      </c>
      <c r="E2012" s="3">
        <v>1.2E-2</v>
      </c>
    </row>
    <row r="2013" spans="1:5" x14ac:dyDescent="0.2">
      <c r="A2013" s="1" t="s">
        <v>271</v>
      </c>
      <c r="B2013" s="1">
        <v>1</v>
      </c>
      <c r="C2013" s="1">
        <v>1</v>
      </c>
      <c r="D2013" s="1">
        <v>86</v>
      </c>
      <c r="E2013" s="3">
        <v>1.2E-2</v>
      </c>
    </row>
    <row r="2014" spans="1:5" x14ac:dyDescent="0.2">
      <c r="A2014" s="1" t="s">
        <v>270</v>
      </c>
      <c r="B2014" s="1">
        <v>1</v>
      </c>
      <c r="C2014" s="1">
        <v>1</v>
      </c>
      <c r="D2014" s="1">
        <v>86</v>
      </c>
      <c r="E2014" s="3">
        <v>1.2E-2</v>
      </c>
    </row>
    <row r="2015" spans="1:5" x14ac:dyDescent="0.2">
      <c r="A2015" s="1" t="s">
        <v>269</v>
      </c>
      <c r="B2015" s="1">
        <v>1</v>
      </c>
      <c r="C2015" s="1">
        <v>1</v>
      </c>
      <c r="D2015" s="1">
        <v>86</v>
      </c>
      <c r="E2015" s="3">
        <v>1.2E-2</v>
      </c>
    </row>
    <row r="2016" spans="1:5" x14ac:dyDescent="0.2">
      <c r="A2016" s="1" t="s">
        <v>268</v>
      </c>
      <c r="B2016" s="1">
        <v>1</v>
      </c>
      <c r="C2016" s="1">
        <v>1</v>
      </c>
      <c r="D2016" s="1">
        <v>86</v>
      </c>
      <c r="E2016" s="3">
        <v>1.2E-2</v>
      </c>
    </row>
    <row r="2017" spans="1:5" x14ac:dyDescent="0.2">
      <c r="A2017" s="1" t="s">
        <v>267</v>
      </c>
      <c r="B2017" s="1">
        <v>1</v>
      </c>
      <c r="C2017" s="1">
        <v>1</v>
      </c>
      <c r="D2017" s="1">
        <v>86</v>
      </c>
      <c r="E2017" s="3">
        <v>1.2E-2</v>
      </c>
    </row>
    <row r="2018" spans="1:5" x14ac:dyDescent="0.2">
      <c r="A2018" s="1" t="s">
        <v>266</v>
      </c>
      <c r="B2018" s="1">
        <v>1</v>
      </c>
      <c r="C2018" s="1">
        <v>1</v>
      </c>
      <c r="D2018" s="1">
        <v>86</v>
      </c>
      <c r="E2018" s="3">
        <v>1.2E-2</v>
      </c>
    </row>
    <row r="2019" spans="1:5" x14ac:dyDescent="0.2">
      <c r="A2019" s="1" t="s">
        <v>265</v>
      </c>
      <c r="B2019" s="1">
        <v>1</v>
      </c>
      <c r="C2019" s="1">
        <v>1</v>
      </c>
      <c r="D2019" s="1">
        <v>86</v>
      </c>
      <c r="E2019" s="3">
        <v>1.2E-2</v>
      </c>
    </row>
    <row r="2020" spans="1:5" x14ac:dyDescent="0.2">
      <c r="A2020" s="1" t="s">
        <v>264</v>
      </c>
      <c r="B2020" s="1">
        <v>1</v>
      </c>
      <c r="C2020" s="1">
        <v>1</v>
      </c>
      <c r="D2020" s="1">
        <v>86</v>
      </c>
      <c r="E2020" s="3">
        <v>1.2E-2</v>
      </c>
    </row>
    <row r="2021" spans="1:5" x14ac:dyDescent="0.2">
      <c r="A2021" s="1" t="s">
        <v>263</v>
      </c>
      <c r="B2021" s="1">
        <v>1</v>
      </c>
      <c r="C2021" s="1">
        <v>1</v>
      </c>
      <c r="D2021" s="1">
        <v>86</v>
      </c>
      <c r="E2021" s="3">
        <v>1.2E-2</v>
      </c>
    </row>
    <row r="2022" spans="1:5" x14ac:dyDescent="0.2">
      <c r="A2022" s="1" t="s">
        <v>262</v>
      </c>
      <c r="B2022" s="1">
        <v>1</v>
      </c>
      <c r="C2022" s="1">
        <v>1</v>
      </c>
      <c r="D2022" s="1">
        <v>86</v>
      </c>
      <c r="E2022" s="3">
        <v>1.2E-2</v>
      </c>
    </row>
    <row r="2023" spans="1:5" x14ac:dyDescent="0.2">
      <c r="A2023" s="1" t="s">
        <v>261</v>
      </c>
      <c r="B2023" s="1">
        <v>1</v>
      </c>
      <c r="C2023" s="1">
        <v>1</v>
      </c>
      <c r="D2023" s="1">
        <v>86</v>
      </c>
      <c r="E2023" s="3">
        <v>1.2E-2</v>
      </c>
    </row>
    <row r="2024" spans="1:5" x14ac:dyDescent="0.2">
      <c r="A2024" s="1" t="s">
        <v>260</v>
      </c>
      <c r="B2024" s="1">
        <v>1</v>
      </c>
      <c r="C2024" s="1">
        <v>1</v>
      </c>
      <c r="D2024" s="1">
        <v>86</v>
      </c>
      <c r="E2024" s="3">
        <v>1.2E-2</v>
      </c>
    </row>
    <row r="2025" spans="1:5" x14ac:dyDescent="0.2">
      <c r="A2025" s="1" t="s">
        <v>259</v>
      </c>
      <c r="B2025" s="1">
        <v>1</v>
      </c>
      <c r="C2025" s="1">
        <v>1</v>
      </c>
      <c r="D2025" s="1">
        <v>86</v>
      </c>
      <c r="E2025" s="3">
        <v>1.2E-2</v>
      </c>
    </row>
    <row r="2026" spans="1:5" x14ac:dyDescent="0.2">
      <c r="A2026" s="1" t="s">
        <v>258</v>
      </c>
      <c r="B2026" s="1">
        <v>1</v>
      </c>
      <c r="C2026" s="1">
        <v>1</v>
      </c>
      <c r="D2026" s="1">
        <v>86</v>
      </c>
      <c r="E2026" s="3">
        <v>1.2E-2</v>
      </c>
    </row>
    <row r="2027" spans="1:5" x14ac:dyDescent="0.2">
      <c r="A2027" s="1" t="s">
        <v>257</v>
      </c>
      <c r="B2027" s="1">
        <v>1</v>
      </c>
      <c r="C2027" s="1">
        <v>1</v>
      </c>
      <c r="D2027" s="1">
        <v>86</v>
      </c>
      <c r="E2027" s="3">
        <v>1.2E-2</v>
      </c>
    </row>
    <row r="2028" spans="1:5" x14ac:dyDescent="0.2">
      <c r="A2028" s="1" t="s">
        <v>256</v>
      </c>
      <c r="B2028" s="1">
        <v>1</v>
      </c>
      <c r="C2028" s="1">
        <v>1</v>
      </c>
      <c r="D2028" s="1">
        <v>86</v>
      </c>
      <c r="E2028" s="3">
        <v>1.2E-2</v>
      </c>
    </row>
    <row r="2029" spans="1:5" x14ac:dyDescent="0.2">
      <c r="A2029" s="1" t="s">
        <v>255</v>
      </c>
      <c r="B2029" s="1">
        <v>1</v>
      </c>
      <c r="C2029" s="1">
        <v>1</v>
      </c>
      <c r="D2029" s="1">
        <v>86</v>
      </c>
      <c r="E2029" s="3">
        <v>1.2E-2</v>
      </c>
    </row>
    <row r="2030" spans="1:5" x14ac:dyDescent="0.2">
      <c r="A2030" s="1" t="s">
        <v>254</v>
      </c>
      <c r="B2030" s="1">
        <v>1</v>
      </c>
      <c r="C2030" s="1">
        <v>1</v>
      </c>
      <c r="D2030" s="1">
        <v>86</v>
      </c>
      <c r="E2030" s="3">
        <v>1.2E-2</v>
      </c>
    </row>
    <row r="2031" spans="1:5" x14ac:dyDescent="0.2">
      <c r="A2031" s="1" t="s">
        <v>253</v>
      </c>
      <c r="B2031" s="1">
        <v>1</v>
      </c>
      <c r="C2031" s="1">
        <v>1</v>
      </c>
      <c r="D2031" s="1">
        <v>86</v>
      </c>
      <c r="E2031" s="3">
        <v>1.2E-2</v>
      </c>
    </row>
    <row r="2032" spans="1:5" x14ac:dyDescent="0.2">
      <c r="A2032" s="1" t="s">
        <v>252</v>
      </c>
      <c r="B2032" s="1">
        <v>1</v>
      </c>
      <c r="C2032" s="1">
        <v>1</v>
      </c>
      <c r="D2032" s="1">
        <v>86</v>
      </c>
      <c r="E2032" s="3">
        <v>1.2E-2</v>
      </c>
    </row>
    <row r="2033" spans="1:5" x14ac:dyDescent="0.2">
      <c r="A2033" s="1" t="s">
        <v>251</v>
      </c>
      <c r="B2033" s="1">
        <v>1</v>
      </c>
      <c r="C2033" s="1">
        <v>1</v>
      </c>
      <c r="D2033" s="1">
        <v>86</v>
      </c>
      <c r="E2033" s="3">
        <v>1.2E-2</v>
      </c>
    </row>
    <row r="2034" spans="1:5" x14ac:dyDescent="0.2">
      <c r="A2034" s="1" t="s">
        <v>250</v>
      </c>
      <c r="B2034" s="1">
        <v>1</v>
      </c>
      <c r="C2034" s="1">
        <v>1</v>
      </c>
      <c r="D2034" s="1">
        <v>86</v>
      </c>
      <c r="E2034" s="3">
        <v>1.2E-2</v>
      </c>
    </row>
    <row r="2035" spans="1:5" x14ac:dyDescent="0.2">
      <c r="A2035" s="1" t="s">
        <v>249</v>
      </c>
      <c r="B2035" s="1">
        <v>1</v>
      </c>
      <c r="C2035" s="1">
        <v>1</v>
      </c>
      <c r="D2035" s="1">
        <v>86</v>
      </c>
      <c r="E2035" s="3">
        <v>1.2E-2</v>
      </c>
    </row>
    <row r="2036" spans="1:5" x14ac:dyDescent="0.2">
      <c r="A2036" s="1" t="s">
        <v>248</v>
      </c>
      <c r="B2036" s="1">
        <v>1</v>
      </c>
      <c r="C2036" s="1">
        <v>1</v>
      </c>
      <c r="D2036" s="1">
        <v>86</v>
      </c>
      <c r="E2036" s="3">
        <v>1.2E-2</v>
      </c>
    </row>
    <row r="2037" spans="1:5" x14ac:dyDescent="0.2">
      <c r="A2037" s="1" t="s">
        <v>247</v>
      </c>
      <c r="B2037" s="1">
        <v>1</v>
      </c>
      <c r="C2037" s="1">
        <v>1</v>
      </c>
      <c r="D2037" s="1">
        <v>86</v>
      </c>
      <c r="E2037" s="3">
        <v>1.2E-2</v>
      </c>
    </row>
    <row r="2038" spans="1:5" x14ac:dyDescent="0.2">
      <c r="A2038" s="1" t="s">
        <v>246</v>
      </c>
      <c r="B2038" s="1">
        <v>1</v>
      </c>
      <c r="C2038" s="1">
        <v>1</v>
      </c>
      <c r="D2038" s="1">
        <v>86</v>
      </c>
      <c r="E2038" s="3">
        <v>1.2E-2</v>
      </c>
    </row>
    <row r="2039" spans="1:5" x14ac:dyDescent="0.2">
      <c r="A2039" s="1" t="s">
        <v>245</v>
      </c>
      <c r="B2039" s="1">
        <v>1</v>
      </c>
      <c r="C2039" s="1">
        <v>1</v>
      </c>
      <c r="D2039" s="1">
        <v>86</v>
      </c>
      <c r="E2039" s="3">
        <v>1.2E-2</v>
      </c>
    </row>
    <row r="2040" spans="1:5" x14ac:dyDescent="0.2">
      <c r="A2040" s="1" t="s">
        <v>244</v>
      </c>
      <c r="B2040" s="1">
        <v>1</v>
      </c>
      <c r="C2040" s="1">
        <v>1</v>
      </c>
      <c r="D2040" s="1">
        <v>86</v>
      </c>
      <c r="E2040" s="3">
        <v>1.2E-2</v>
      </c>
    </row>
    <row r="2041" spans="1:5" x14ac:dyDescent="0.2">
      <c r="A2041" s="1" t="s">
        <v>243</v>
      </c>
      <c r="B2041" s="1">
        <v>3</v>
      </c>
      <c r="C2041" s="1">
        <v>1</v>
      </c>
      <c r="D2041" s="1">
        <v>86</v>
      </c>
      <c r="E2041" s="3">
        <v>1.2E-2</v>
      </c>
    </row>
    <row r="2042" spans="1:5" x14ac:dyDescent="0.2">
      <c r="A2042" s="1" t="s">
        <v>242</v>
      </c>
      <c r="B2042" s="1">
        <v>1</v>
      </c>
      <c r="C2042" s="1">
        <v>1</v>
      </c>
      <c r="D2042" s="1">
        <v>86</v>
      </c>
      <c r="E2042" s="3">
        <v>1.2E-2</v>
      </c>
    </row>
    <row r="2043" spans="1:5" x14ac:dyDescent="0.2">
      <c r="A2043" s="1" t="s">
        <v>241</v>
      </c>
      <c r="B2043" s="1">
        <v>1</v>
      </c>
      <c r="C2043" s="1">
        <v>1</v>
      </c>
      <c r="D2043" s="1">
        <v>86</v>
      </c>
      <c r="E2043" s="3">
        <v>1.2E-2</v>
      </c>
    </row>
    <row r="2044" spans="1:5" x14ac:dyDescent="0.2">
      <c r="A2044" s="1" t="s">
        <v>240</v>
      </c>
      <c r="B2044" s="1">
        <v>1</v>
      </c>
      <c r="C2044" s="1">
        <v>1</v>
      </c>
      <c r="D2044" s="1">
        <v>86</v>
      </c>
      <c r="E2044" s="3">
        <v>1.2E-2</v>
      </c>
    </row>
    <row r="2045" spans="1:5" x14ac:dyDescent="0.2">
      <c r="A2045" s="1" t="s">
        <v>239</v>
      </c>
      <c r="B2045" s="1">
        <v>1</v>
      </c>
      <c r="C2045" s="1">
        <v>1</v>
      </c>
      <c r="D2045" s="1">
        <v>86</v>
      </c>
      <c r="E2045" s="3">
        <v>1.2E-2</v>
      </c>
    </row>
    <row r="2046" spans="1:5" x14ac:dyDescent="0.2">
      <c r="A2046" s="1" t="s">
        <v>238</v>
      </c>
      <c r="B2046" s="1">
        <v>1</v>
      </c>
      <c r="C2046" s="1">
        <v>1</v>
      </c>
      <c r="D2046" s="1">
        <v>86</v>
      </c>
      <c r="E2046" s="3">
        <v>1.2E-2</v>
      </c>
    </row>
    <row r="2047" spans="1:5" x14ac:dyDescent="0.2">
      <c r="A2047" s="1" t="s">
        <v>237</v>
      </c>
      <c r="B2047" s="1">
        <v>1</v>
      </c>
      <c r="C2047" s="1">
        <v>1</v>
      </c>
      <c r="D2047" s="1">
        <v>86</v>
      </c>
      <c r="E2047" s="3">
        <v>1.2E-2</v>
      </c>
    </row>
    <row r="2048" spans="1:5" x14ac:dyDescent="0.2">
      <c r="A2048" s="1" t="s">
        <v>236</v>
      </c>
      <c r="B2048" s="1">
        <v>1</v>
      </c>
      <c r="C2048" s="1">
        <v>1</v>
      </c>
      <c r="D2048" s="1">
        <v>86</v>
      </c>
      <c r="E2048" s="3">
        <v>1.2E-2</v>
      </c>
    </row>
    <row r="2049" spans="1:5" x14ac:dyDescent="0.2">
      <c r="A2049" s="1" t="s">
        <v>235</v>
      </c>
      <c r="B2049" s="1">
        <v>1</v>
      </c>
      <c r="C2049" s="1">
        <v>1</v>
      </c>
      <c r="D2049" s="1">
        <v>86</v>
      </c>
      <c r="E2049" s="3">
        <v>1.2E-2</v>
      </c>
    </row>
    <row r="2050" spans="1:5" x14ac:dyDescent="0.2">
      <c r="A2050" s="1" t="s">
        <v>234</v>
      </c>
      <c r="B2050" s="1">
        <v>1</v>
      </c>
      <c r="C2050" s="1">
        <v>1</v>
      </c>
      <c r="D2050" s="1">
        <v>86</v>
      </c>
      <c r="E2050" s="3">
        <v>1.2E-2</v>
      </c>
    </row>
    <row r="2051" spans="1:5" x14ac:dyDescent="0.2">
      <c r="A2051" s="1" t="s">
        <v>233</v>
      </c>
      <c r="B2051" s="1">
        <v>1</v>
      </c>
      <c r="C2051" s="1">
        <v>1</v>
      </c>
      <c r="D2051" s="1">
        <v>86</v>
      </c>
      <c r="E2051" s="3">
        <v>1.2E-2</v>
      </c>
    </row>
    <row r="2052" spans="1:5" x14ac:dyDescent="0.2">
      <c r="A2052" s="1" t="s">
        <v>232</v>
      </c>
      <c r="B2052" s="1">
        <v>1</v>
      </c>
      <c r="C2052" s="1">
        <v>1</v>
      </c>
      <c r="D2052" s="1">
        <v>86</v>
      </c>
      <c r="E2052" s="3">
        <v>1.2E-2</v>
      </c>
    </row>
    <row r="2053" spans="1:5" x14ac:dyDescent="0.2">
      <c r="A2053" s="1" t="s">
        <v>231</v>
      </c>
      <c r="B2053" s="1">
        <v>1</v>
      </c>
      <c r="C2053" s="1">
        <v>1</v>
      </c>
      <c r="D2053" s="1">
        <v>86</v>
      </c>
      <c r="E2053" s="3">
        <v>1.2E-2</v>
      </c>
    </row>
    <row r="2054" spans="1:5" x14ac:dyDescent="0.2">
      <c r="A2054" s="1" t="s">
        <v>230</v>
      </c>
      <c r="B2054" s="1">
        <v>1</v>
      </c>
      <c r="C2054" s="1">
        <v>1</v>
      </c>
      <c r="D2054" s="1">
        <v>86</v>
      </c>
      <c r="E2054" s="3">
        <v>1.2E-2</v>
      </c>
    </row>
    <row r="2055" spans="1:5" x14ac:dyDescent="0.2">
      <c r="A2055" s="1" t="s">
        <v>229</v>
      </c>
      <c r="B2055" s="1">
        <v>1</v>
      </c>
      <c r="C2055" s="1">
        <v>1</v>
      </c>
      <c r="D2055" s="1">
        <v>86</v>
      </c>
      <c r="E2055" s="3">
        <v>1.2E-2</v>
      </c>
    </row>
    <row r="2056" spans="1:5" x14ac:dyDescent="0.2">
      <c r="A2056" s="1" t="s">
        <v>228</v>
      </c>
      <c r="B2056" s="1">
        <v>1</v>
      </c>
      <c r="C2056" s="1">
        <v>1</v>
      </c>
      <c r="D2056" s="1">
        <v>86</v>
      </c>
      <c r="E2056" s="3">
        <v>1.2E-2</v>
      </c>
    </row>
    <row r="2057" spans="1:5" x14ac:dyDescent="0.2">
      <c r="A2057" s="1" t="s">
        <v>227</v>
      </c>
      <c r="B2057" s="1">
        <v>1</v>
      </c>
      <c r="C2057" s="1">
        <v>1</v>
      </c>
      <c r="D2057" s="1">
        <v>86</v>
      </c>
      <c r="E2057" s="3">
        <v>1.2E-2</v>
      </c>
    </row>
    <row r="2058" spans="1:5" x14ac:dyDescent="0.2">
      <c r="A2058" s="1" t="s">
        <v>226</v>
      </c>
      <c r="B2058" s="1">
        <v>1</v>
      </c>
      <c r="C2058" s="1">
        <v>1</v>
      </c>
      <c r="D2058" s="1">
        <v>86</v>
      </c>
      <c r="E2058" s="3">
        <v>1.2E-2</v>
      </c>
    </row>
    <row r="2059" spans="1:5" x14ac:dyDescent="0.2">
      <c r="A2059" s="1" t="s">
        <v>225</v>
      </c>
      <c r="B2059" s="1">
        <v>1</v>
      </c>
      <c r="C2059" s="1">
        <v>1</v>
      </c>
      <c r="D2059" s="1">
        <v>86</v>
      </c>
      <c r="E2059" s="3">
        <v>1.2E-2</v>
      </c>
    </row>
    <row r="2060" spans="1:5" x14ac:dyDescent="0.2">
      <c r="A2060" s="1" t="s">
        <v>224</v>
      </c>
      <c r="B2060" s="1">
        <v>1</v>
      </c>
      <c r="C2060" s="1">
        <v>1</v>
      </c>
      <c r="D2060" s="1">
        <v>86</v>
      </c>
      <c r="E2060" s="3">
        <v>1.2E-2</v>
      </c>
    </row>
    <row r="2061" spans="1:5" x14ac:dyDescent="0.2">
      <c r="A2061" s="1" t="s">
        <v>223</v>
      </c>
      <c r="B2061" s="1">
        <v>2</v>
      </c>
      <c r="C2061" s="1">
        <v>1</v>
      </c>
      <c r="D2061" s="1">
        <v>86</v>
      </c>
      <c r="E2061" s="3">
        <v>1.2E-2</v>
      </c>
    </row>
    <row r="2062" spans="1:5" x14ac:dyDescent="0.2">
      <c r="A2062" s="1" t="s">
        <v>222</v>
      </c>
      <c r="B2062" s="1">
        <v>1</v>
      </c>
      <c r="C2062" s="1">
        <v>1</v>
      </c>
      <c r="D2062" s="1">
        <v>86</v>
      </c>
      <c r="E2062" s="3">
        <v>1.2E-2</v>
      </c>
    </row>
    <row r="2063" spans="1:5" x14ac:dyDescent="0.2">
      <c r="A2063" s="1" t="s">
        <v>221</v>
      </c>
      <c r="B2063" s="1">
        <v>1</v>
      </c>
      <c r="C2063" s="1">
        <v>1</v>
      </c>
      <c r="D2063" s="1">
        <v>86</v>
      </c>
      <c r="E2063" s="3">
        <v>1.2E-2</v>
      </c>
    </row>
    <row r="2064" spans="1:5" x14ac:dyDescent="0.2">
      <c r="A2064" s="1" t="s">
        <v>220</v>
      </c>
      <c r="B2064" s="1">
        <v>1</v>
      </c>
      <c r="C2064" s="1">
        <v>1</v>
      </c>
      <c r="D2064" s="1">
        <v>86</v>
      </c>
      <c r="E2064" s="3">
        <v>1.2E-2</v>
      </c>
    </row>
    <row r="2065" spans="1:5" x14ac:dyDescent="0.2">
      <c r="A2065" s="1" t="s">
        <v>219</v>
      </c>
      <c r="B2065" s="1">
        <v>1</v>
      </c>
      <c r="C2065" s="1">
        <v>1</v>
      </c>
      <c r="D2065" s="1">
        <v>86</v>
      </c>
      <c r="E2065" s="3">
        <v>1.2E-2</v>
      </c>
    </row>
    <row r="2066" spans="1:5" x14ac:dyDescent="0.2">
      <c r="A2066" s="1" t="s">
        <v>218</v>
      </c>
      <c r="B2066" s="1">
        <v>1</v>
      </c>
      <c r="C2066" s="1">
        <v>1</v>
      </c>
      <c r="D2066" s="1">
        <v>86</v>
      </c>
      <c r="E2066" s="3">
        <v>1.2E-2</v>
      </c>
    </row>
    <row r="2067" spans="1:5" x14ac:dyDescent="0.2">
      <c r="A2067" s="1" t="s">
        <v>217</v>
      </c>
      <c r="B2067" s="1">
        <v>1</v>
      </c>
      <c r="C2067" s="1">
        <v>1</v>
      </c>
      <c r="D2067" s="1">
        <v>86</v>
      </c>
      <c r="E2067" s="3">
        <v>1.2E-2</v>
      </c>
    </row>
    <row r="2068" spans="1:5" x14ac:dyDescent="0.2">
      <c r="A2068" s="1" t="s">
        <v>216</v>
      </c>
      <c r="B2068" s="1">
        <v>1</v>
      </c>
      <c r="C2068" s="1">
        <v>1</v>
      </c>
      <c r="D2068" s="1">
        <v>86</v>
      </c>
      <c r="E2068" s="3">
        <v>1.2E-2</v>
      </c>
    </row>
    <row r="2069" spans="1:5" x14ac:dyDescent="0.2">
      <c r="A2069" s="1" t="s">
        <v>215</v>
      </c>
      <c r="B2069" s="1">
        <v>1</v>
      </c>
      <c r="C2069" s="1">
        <v>1</v>
      </c>
      <c r="D2069" s="1">
        <v>86</v>
      </c>
      <c r="E2069" s="3">
        <v>1.2E-2</v>
      </c>
    </row>
    <row r="2070" spans="1:5" x14ac:dyDescent="0.2">
      <c r="A2070" s="1" t="s">
        <v>214</v>
      </c>
      <c r="B2070" s="1">
        <v>1</v>
      </c>
      <c r="C2070" s="1">
        <v>1</v>
      </c>
      <c r="D2070" s="1">
        <v>86</v>
      </c>
      <c r="E2070" s="3">
        <v>1.2E-2</v>
      </c>
    </row>
    <row r="2071" spans="1:5" x14ac:dyDescent="0.2">
      <c r="A2071" s="1" t="s">
        <v>213</v>
      </c>
      <c r="B2071" s="1">
        <v>1</v>
      </c>
      <c r="C2071" s="1">
        <v>1</v>
      </c>
      <c r="D2071" s="1">
        <v>86</v>
      </c>
      <c r="E2071" s="3">
        <v>1.2E-2</v>
      </c>
    </row>
    <row r="2072" spans="1:5" x14ac:dyDescent="0.2">
      <c r="A2072" s="1" t="s">
        <v>212</v>
      </c>
      <c r="B2072" s="1">
        <v>1</v>
      </c>
      <c r="C2072" s="1">
        <v>1</v>
      </c>
      <c r="D2072" s="1">
        <v>86</v>
      </c>
      <c r="E2072" s="3">
        <v>1.2E-2</v>
      </c>
    </row>
    <row r="2073" spans="1:5" x14ac:dyDescent="0.2">
      <c r="A2073" s="1" t="s">
        <v>211</v>
      </c>
      <c r="B2073" s="1">
        <v>1</v>
      </c>
      <c r="C2073" s="1">
        <v>1</v>
      </c>
      <c r="D2073" s="1">
        <v>86</v>
      </c>
      <c r="E2073" s="3">
        <v>1.2E-2</v>
      </c>
    </row>
    <row r="2074" spans="1:5" x14ac:dyDescent="0.2">
      <c r="A2074" s="1" t="s">
        <v>210</v>
      </c>
      <c r="B2074" s="1">
        <v>1</v>
      </c>
      <c r="C2074" s="1">
        <v>1</v>
      </c>
      <c r="D2074" s="1">
        <v>86</v>
      </c>
      <c r="E2074" s="3">
        <v>1.2E-2</v>
      </c>
    </row>
    <row r="2075" spans="1:5" x14ac:dyDescent="0.2">
      <c r="A2075" s="1" t="s">
        <v>209</v>
      </c>
      <c r="B2075" s="1">
        <v>1</v>
      </c>
      <c r="C2075" s="1">
        <v>1</v>
      </c>
      <c r="D2075" s="1">
        <v>86</v>
      </c>
      <c r="E2075" s="3">
        <v>1.2E-2</v>
      </c>
    </row>
    <row r="2076" spans="1:5" x14ac:dyDescent="0.2">
      <c r="A2076" s="1" t="s">
        <v>208</v>
      </c>
      <c r="B2076" s="1">
        <v>1</v>
      </c>
      <c r="C2076" s="1">
        <v>1</v>
      </c>
      <c r="D2076" s="1">
        <v>86</v>
      </c>
      <c r="E2076" s="3">
        <v>1.2E-2</v>
      </c>
    </row>
    <row r="2077" spans="1:5" x14ac:dyDescent="0.2">
      <c r="A2077" s="1" t="s">
        <v>207</v>
      </c>
      <c r="B2077" s="1">
        <v>1</v>
      </c>
      <c r="C2077" s="1">
        <v>1</v>
      </c>
      <c r="D2077" s="1">
        <v>86</v>
      </c>
      <c r="E2077" s="3">
        <v>1.2E-2</v>
      </c>
    </row>
    <row r="2078" spans="1:5" x14ac:dyDescent="0.2">
      <c r="A2078" s="1" t="s">
        <v>206</v>
      </c>
      <c r="B2078" s="1">
        <v>1</v>
      </c>
      <c r="C2078" s="1">
        <v>1</v>
      </c>
      <c r="D2078" s="1">
        <v>86</v>
      </c>
      <c r="E2078" s="3">
        <v>1.2E-2</v>
      </c>
    </row>
    <row r="2079" spans="1:5" x14ac:dyDescent="0.2">
      <c r="A2079" s="1" t="s">
        <v>205</v>
      </c>
      <c r="B2079" s="1">
        <v>1</v>
      </c>
      <c r="C2079" s="1">
        <v>1</v>
      </c>
      <c r="D2079" s="1">
        <v>86</v>
      </c>
      <c r="E2079" s="3">
        <v>1.2E-2</v>
      </c>
    </row>
    <row r="2080" spans="1:5" x14ac:dyDescent="0.2">
      <c r="A2080" s="1" t="s">
        <v>204</v>
      </c>
      <c r="B2080" s="1">
        <v>1</v>
      </c>
      <c r="C2080" s="1">
        <v>1</v>
      </c>
      <c r="D2080" s="1">
        <v>86</v>
      </c>
      <c r="E2080" s="3">
        <v>1.2E-2</v>
      </c>
    </row>
    <row r="2081" spans="1:5" x14ac:dyDescent="0.2">
      <c r="A2081" s="1" t="s">
        <v>203</v>
      </c>
      <c r="B2081" s="1">
        <v>1</v>
      </c>
      <c r="C2081" s="1">
        <v>1</v>
      </c>
      <c r="D2081" s="1">
        <v>86</v>
      </c>
      <c r="E2081" s="3">
        <v>1.2E-2</v>
      </c>
    </row>
    <row r="2082" spans="1:5" x14ac:dyDescent="0.2">
      <c r="A2082" s="1" t="s">
        <v>202</v>
      </c>
      <c r="B2082" s="1">
        <v>1</v>
      </c>
      <c r="C2082" s="1">
        <v>1</v>
      </c>
      <c r="D2082" s="1">
        <v>86</v>
      </c>
      <c r="E2082" s="3">
        <v>1.2E-2</v>
      </c>
    </row>
    <row r="2083" spans="1:5" x14ac:dyDescent="0.2">
      <c r="A2083" s="1" t="s">
        <v>201</v>
      </c>
      <c r="B2083" s="1">
        <v>1</v>
      </c>
      <c r="C2083" s="1">
        <v>1</v>
      </c>
      <c r="D2083" s="1">
        <v>86</v>
      </c>
      <c r="E2083" s="3">
        <v>1.2E-2</v>
      </c>
    </row>
    <row r="2084" spans="1:5" x14ac:dyDescent="0.2">
      <c r="A2084" s="1" t="s">
        <v>200</v>
      </c>
      <c r="B2084" s="1">
        <v>1</v>
      </c>
      <c r="C2084" s="1">
        <v>1</v>
      </c>
      <c r="D2084" s="1">
        <v>86</v>
      </c>
      <c r="E2084" s="3">
        <v>1.2E-2</v>
      </c>
    </row>
    <row r="2085" spans="1:5" x14ac:dyDescent="0.2">
      <c r="A2085" s="1" t="s">
        <v>199</v>
      </c>
      <c r="B2085" s="1">
        <v>1</v>
      </c>
      <c r="C2085" s="1">
        <v>1</v>
      </c>
      <c r="D2085" s="1">
        <v>86</v>
      </c>
      <c r="E2085" s="3">
        <v>1.2E-2</v>
      </c>
    </row>
    <row r="2086" spans="1:5" x14ac:dyDescent="0.2">
      <c r="A2086" s="1" t="s">
        <v>198</v>
      </c>
      <c r="B2086" s="1">
        <v>1</v>
      </c>
      <c r="C2086" s="1">
        <v>1</v>
      </c>
      <c r="D2086" s="1">
        <v>86</v>
      </c>
      <c r="E2086" s="3">
        <v>1.2E-2</v>
      </c>
    </row>
    <row r="2087" spans="1:5" x14ac:dyDescent="0.2">
      <c r="A2087" s="1" t="s">
        <v>197</v>
      </c>
      <c r="B2087" s="1">
        <v>1</v>
      </c>
      <c r="C2087" s="1">
        <v>1</v>
      </c>
      <c r="D2087" s="1">
        <v>86</v>
      </c>
      <c r="E2087" s="3">
        <v>1.2E-2</v>
      </c>
    </row>
    <row r="2088" spans="1:5" x14ac:dyDescent="0.2">
      <c r="A2088" s="1" t="s">
        <v>196</v>
      </c>
      <c r="B2088" s="1">
        <v>1</v>
      </c>
      <c r="C2088" s="1">
        <v>1</v>
      </c>
      <c r="D2088" s="1">
        <v>86</v>
      </c>
      <c r="E2088" s="3">
        <v>1.2E-2</v>
      </c>
    </row>
    <row r="2089" spans="1:5" x14ac:dyDescent="0.2">
      <c r="A2089" s="1" t="s">
        <v>195</v>
      </c>
      <c r="B2089" s="1">
        <v>1</v>
      </c>
      <c r="C2089" s="1">
        <v>1</v>
      </c>
      <c r="D2089" s="1">
        <v>86</v>
      </c>
      <c r="E2089" s="3">
        <v>1.2E-2</v>
      </c>
    </row>
    <row r="2090" spans="1:5" x14ac:dyDescent="0.2">
      <c r="A2090" s="1" t="s">
        <v>194</v>
      </c>
      <c r="B2090" s="1">
        <v>1</v>
      </c>
      <c r="C2090" s="1">
        <v>1</v>
      </c>
      <c r="D2090" s="1">
        <v>86</v>
      </c>
      <c r="E2090" s="3">
        <v>1.2E-2</v>
      </c>
    </row>
    <row r="2091" spans="1:5" x14ac:dyDescent="0.2">
      <c r="A2091" s="1" t="s">
        <v>193</v>
      </c>
      <c r="B2091" s="1">
        <v>1</v>
      </c>
      <c r="C2091" s="1">
        <v>1</v>
      </c>
      <c r="D2091" s="1">
        <v>86</v>
      </c>
      <c r="E2091" s="3">
        <v>1.2E-2</v>
      </c>
    </row>
    <row r="2092" spans="1:5" x14ac:dyDescent="0.2">
      <c r="A2092" s="1" t="s">
        <v>192</v>
      </c>
      <c r="B2092" s="1">
        <v>1</v>
      </c>
      <c r="C2092" s="1">
        <v>1</v>
      </c>
      <c r="D2092" s="1">
        <v>86</v>
      </c>
      <c r="E2092" s="3">
        <v>1.2E-2</v>
      </c>
    </row>
    <row r="2093" spans="1:5" x14ac:dyDescent="0.2">
      <c r="A2093" s="1" t="s">
        <v>191</v>
      </c>
      <c r="B2093" s="1">
        <v>1</v>
      </c>
      <c r="C2093" s="1">
        <v>1</v>
      </c>
      <c r="D2093" s="1">
        <v>86</v>
      </c>
      <c r="E2093" s="3">
        <v>1.2E-2</v>
      </c>
    </row>
    <row r="2094" spans="1:5" x14ac:dyDescent="0.2">
      <c r="A2094" s="1" t="s">
        <v>190</v>
      </c>
      <c r="B2094" s="1">
        <v>1</v>
      </c>
      <c r="C2094" s="1">
        <v>1</v>
      </c>
      <c r="D2094" s="1">
        <v>86</v>
      </c>
      <c r="E2094" s="3">
        <v>1.2E-2</v>
      </c>
    </row>
    <row r="2095" spans="1:5" x14ac:dyDescent="0.2">
      <c r="A2095" s="1" t="s">
        <v>189</v>
      </c>
      <c r="B2095" s="1">
        <v>1</v>
      </c>
      <c r="C2095" s="1">
        <v>1</v>
      </c>
      <c r="D2095" s="1">
        <v>86</v>
      </c>
      <c r="E2095" s="3">
        <v>1.2E-2</v>
      </c>
    </row>
    <row r="2096" spans="1:5" x14ac:dyDescent="0.2">
      <c r="A2096" s="1" t="s">
        <v>188</v>
      </c>
      <c r="B2096" s="1">
        <v>1</v>
      </c>
      <c r="C2096" s="1">
        <v>1</v>
      </c>
      <c r="D2096" s="1">
        <v>86</v>
      </c>
      <c r="E2096" s="3">
        <v>1.2E-2</v>
      </c>
    </row>
    <row r="2097" spans="1:5" x14ac:dyDescent="0.2">
      <c r="A2097" s="1" t="s">
        <v>187</v>
      </c>
      <c r="B2097" s="1">
        <v>1</v>
      </c>
      <c r="C2097" s="1">
        <v>1</v>
      </c>
      <c r="D2097" s="1">
        <v>86</v>
      </c>
      <c r="E2097" s="3">
        <v>1.2E-2</v>
      </c>
    </row>
    <row r="2098" spans="1:5" x14ac:dyDescent="0.2">
      <c r="A2098" s="1" t="s">
        <v>186</v>
      </c>
      <c r="B2098" s="1">
        <v>1</v>
      </c>
      <c r="C2098" s="1">
        <v>1</v>
      </c>
      <c r="D2098" s="1">
        <v>86</v>
      </c>
      <c r="E2098" s="3">
        <v>1.2E-2</v>
      </c>
    </row>
    <row r="2099" spans="1:5" x14ac:dyDescent="0.2">
      <c r="A2099" s="1" t="s">
        <v>185</v>
      </c>
      <c r="B2099" s="1">
        <v>1</v>
      </c>
      <c r="C2099" s="1">
        <v>1</v>
      </c>
      <c r="D2099" s="1">
        <v>86</v>
      </c>
      <c r="E2099" s="3">
        <v>1.2E-2</v>
      </c>
    </row>
    <row r="2100" spans="1:5" x14ac:dyDescent="0.2">
      <c r="A2100" s="1" t="s">
        <v>184</v>
      </c>
      <c r="B2100" s="1">
        <v>1</v>
      </c>
      <c r="C2100" s="1">
        <v>1</v>
      </c>
      <c r="D2100" s="1">
        <v>86</v>
      </c>
      <c r="E2100" s="3">
        <v>1.2E-2</v>
      </c>
    </row>
    <row r="2101" spans="1:5" x14ac:dyDescent="0.2">
      <c r="A2101" s="1" t="s">
        <v>183</v>
      </c>
      <c r="B2101" s="1">
        <v>1</v>
      </c>
      <c r="C2101" s="1">
        <v>1</v>
      </c>
      <c r="D2101" s="1">
        <v>86</v>
      </c>
      <c r="E2101" s="3">
        <v>1.2E-2</v>
      </c>
    </row>
    <row r="2102" spans="1:5" x14ac:dyDescent="0.2">
      <c r="A2102" s="1" t="s">
        <v>182</v>
      </c>
      <c r="B2102" s="1">
        <v>1</v>
      </c>
      <c r="C2102" s="1">
        <v>1</v>
      </c>
      <c r="D2102" s="1">
        <v>86</v>
      </c>
      <c r="E2102" s="3">
        <v>1.2E-2</v>
      </c>
    </row>
    <row r="2103" spans="1:5" x14ac:dyDescent="0.2">
      <c r="A2103" s="1" t="s">
        <v>181</v>
      </c>
      <c r="B2103" s="1">
        <v>1</v>
      </c>
      <c r="C2103" s="1">
        <v>1</v>
      </c>
      <c r="D2103" s="1">
        <v>86</v>
      </c>
      <c r="E2103" s="3">
        <v>1.2E-2</v>
      </c>
    </row>
    <row r="2104" spans="1:5" x14ac:dyDescent="0.2">
      <c r="A2104" s="1" t="s">
        <v>180</v>
      </c>
      <c r="B2104" s="1">
        <v>1</v>
      </c>
      <c r="C2104" s="1">
        <v>1</v>
      </c>
      <c r="D2104" s="1">
        <v>86</v>
      </c>
      <c r="E2104" s="3">
        <v>1.2E-2</v>
      </c>
    </row>
    <row r="2105" spans="1:5" x14ac:dyDescent="0.2">
      <c r="A2105" s="1" t="s">
        <v>179</v>
      </c>
      <c r="B2105" s="1">
        <v>1</v>
      </c>
      <c r="C2105" s="1">
        <v>1</v>
      </c>
      <c r="D2105" s="1">
        <v>86</v>
      </c>
      <c r="E2105" s="3">
        <v>1.2E-2</v>
      </c>
    </row>
    <row r="2106" spans="1:5" x14ac:dyDescent="0.2">
      <c r="A2106" s="1" t="s">
        <v>178</v>
      </c>
      <c r="B2106" s="1">
        <v>1</v>
      </c>
      <c r="C2106" s="1">
        <v>1</v>
      </c>
      <c r="D2106" s="1">
        <v>86</v>
      </c>
      <c r="E2106" s="3">
        <v>1.2E-2</v>
      </c>
    </row>
    <row r="2107" spans="1:5" x14ac:dyDescent="0.2">
      <c r="A2107" s="1" t="s">
        <v>177</v>
      </c>
      <c r="B2107" s="1">
        <v>1</v>
      </c>
      <c r="C2107" s="1">
        <v>1</v>
      </c>
      <c r="D2107" s="1">
        <v>86</v>
      </c>
      <c r="E2107" s="3">
        <v>1.2E-2</v>
      </c>
    </row>
    <row r="2108" spans="1:5" x14ac:dyDescent="0.2">
      <c r="A2108" s="1" t="s">
        <v>176</v>
      </c>
      <c r="B2108" s="1">
        <v>1</v>
      </c>
      <c r="C2108" s="1">
        <v>1</v>
      </c>
      <c r="D2108" s="1">
        <v>86</v>
      </c>
      <c r="E2108" s="3">
        <v>1.2E-2</v>
      </c>
    </row>
    <row r="2109" spans="1:5" x14ac:dyDescent="0.2">
      <c r="A2109" s="1" t="s">
        <v>175</v>
      </c>
      <c r="B2109" s="1">
        <v>1</v>
      </c>
      <c r="C2109" s="1">
        <v>1</v>
      </c>
      <c r="D2109" s="1">
        <v>86</v>
      </c>
      <c r="E2109" s="3">
        <v>1.2E-2</v>
      </c>
    </row>
    <row r="2110" spans="1:5" x14ac:dyDescent="0.2">
      <c r="A2110" s="1" t="s">
        <v>174</v>
      </c>
      <c r="B2110" s="1">
        <v>2</v>
      </c>
      <c r="C2110" s="1">
        <v>1</v>
      </c>
      <c r="D2110" s="1">
        <v>86</v>
      </c>
      <c r="E2110" s="3">
        <v>1.2E-2</v>
      </c>
    </row>
    <row r="2111" spans="1:5" x14ac:dyDescent="0.2">
      <c r="A2111" s="1" t="s">
        <v>173</v>
      </c>
      <c r="B2111" s="1">
        <v>1</v>
      </c>
      <c r="C2111" s="1">
        <v>1</v>
      </c>
      <c r="D2111" s="1">
        <v>86</v>
      </c>
      <c r="E2111" s="3">
        <v>1.2E-2</v>
      </c>
    </row>
    <row r="2112" spans="1:5" x14ac:dyDescent="0.2">
      <c r="A2112" s="1" t="s">
        <v>172</v>
      </c>
      <c r="B2112" s="1">
        <v>1</v>
      </c>
      <c r="C2112" s="1">
        <v>1</v>
      </c>
      <c r="D2112" s="1">
        <v>86</v>
      </c>
      <c r="E2112" s="3">
        <v>1.2E-2</v>
      </c>
    </row>
    <row r="2113" spans="1:5" x14ac:dyDescent="0.2">
      <c r="A2113" s="1" t="s">
        <v>171</v>
      </c>
      <c r="B2113" s="1">
        <v>1</v>
      </c>
      <c r="C2113" s="1">
        <v>1</v>
      </c>
      <c r="D2113" s="1">
        <v>86</v>
      </c>
      <c r="E2113" s="3">
        <v>1.2E-2</v>
      </c>
    </row>
    <row r="2114" spans="1:5" x14ac:dyDescent="0.2">
      <c r="A2114" s="1" t="s">
        <v>170</v>
      </c>
      <c r="B2114" s="1">
        <v>1</v>
      </c>
      <c r="C2114" s="1">
        <v>1</v>
      </c>
      <c r="D2114" s="1">
        <v>86</v>
      </c>
      <c r="E2114" s="3">
        <v>1.2E-2</v>
      </c>
    </row>
    <row r="2115" spans="1:5" x14ac:dyDescent="0.2">
      <c r="A2115" s="1" t="s">
        <v>169</v>
      </c>
      <c r="B2115" s="1">
        <v>1</v>
      </c>
      <c r="C2115" s="1">
        <v>1</v>
      </c>
      <c r="D2115" s="1">
        <v>86</v>
      </c>
      <c r="E2115" s="3">
        <v>1.2E-2</v>
      </c>
    </row>
    <row r="2116" spans="1:5" x14ac:dyDescent="0.2">
      <c r="A2116" s="1" t="s">
        <v>168</v>
      </c>
      <c r="B2116" s="1">
        <v>1</v>
      </c>
      <c r="C2116" s="1">
        <v>1</v>
      </c>
      <c r="D2116" s="1">
        <v>86</v>
      </c>
      <c r="E2116" s="3">
        <v>1.2E-2</v>
      </c>
    </row>
    <row r="2117" spans="1:5" x14ac:dyDescent="0.2">
      <c r="A2117" s="1" t="s">
        <v>167</v>
      </c>
      <c r="B2117" s="1">
        <v>1</v>
      </c>
      <c r="C2117" s="1">
        <v>1</v>
      </c>
      <c r="D2117" s="1">
        <v>86</v>
      </c>
      <c r="E2117" s="3">
        <v>1.2E-2</v>
      </c>
    </row>
    <row r="2118" spans="1:5" x14ac:dyDescent="0.2">
      <c r="A2118" s="1" t="s">
        <v>166</v>
      </c>
      <c r="B2118" s="1">
        <v>1</v>
      </c>
      <c r="C2118" s="1">
        <v>1</v>
      </c>
      <c r="D2118" s="1">
        <v>86</v>
      </c>
      <c r="E2118" s="3">
        <v>1.2E-2</v>
      </c>
    </row>
    <row r="2119" spans="1:5" x14ac:dyDescent="0.2">
      <c r="A2119" s="1" t="s">
        <v>165</v>
      </c>
      <c r="B2119" s="1">
        <v>1</v>
      </c>
      <c r="C2119" s="1">
        <v>1</v>
      </c>
      <c r="D2119" s="1">
        <v>86</v>
      </c>
      <c r="E2119" s="3">
        <v>1.2E-2</v>
      </c>
    </row>
    <row r="2120" spans="1:5" x14ac:dyDescent="0.2">
      <c r="A2120" s="1" t="s">
        <v>164</v>
      </c>
      <c r="B2120" s="1">
        <v>1</v>
      </c>
      <c r="C2120" s="1">
        <v>1</v>
      </c>
      <c r="D2120" s="1">
        <v>86</v>
      </c>
      <c r="E2120" s="3">
        <v>1.2E-2</v>
      </c>
    </row>
    <row r="2121" spans="1:5" x14ac:dyDescent="0.2">
      <c r="A2121" s="1" t="s">
        <v>163</v>
      </c>
      <c r="B2121" s="1">
        <v>1</v>
      </c>
      <c r="C2121" s="1">
        <v>1</v>
      </c>
      <c r="D2121" s="1">
        <v>86</v>
      </c>
      <c r="E2121" s="3">
        <v>1.2E-2</v>
      </c>
    </row>
    <row r="2122" spans="1:5" x14ac:dyDescent="0.2">
      <c r="A2122" s="1" t="s">
        <v>162</v>
      </c>
      <c r="B2122" s="1">
        <v>1</v>
      </c>
      <c r="C2122" s="1">
        <v>1</v>
      </c>
      <c r="D2122" s="1">
        <v>86</v>
      </c>
      <c r="E2122" s="3">
        <v>1.2E-2</v>
      </c>
    </row>
    <row r="2123" spans="1:5" x14ac:dyDescent="0.2">
      <c r="A2123" s="1" t="s">
        <v>161</v>
      </c>
      <c r="B2123" s="1">
        <v>1</v>
      </c>
      <c r="C2123" s="1">
        <v>1</v>
      </c>
      <c r="D2123" s="1">
        <v>86</v>
      </c>
      <c r="E2123" s="3">
        <v>1.2E-2</v>
      </c>
    </row>
    <row r="2124" spans="1:5" x14ac:dyDescent="0.2">
      <c r="A2124" s="1" t="s">
        <v>160</v>
      </c>
      <c r="B2124" s="1">
        <v>1</v>
      </c>
      <c r="C2124" s="1">
        <v>1</v>
      </c>
      <c r="D2124" s="1">
        <v>86</v>
      </c>
      <c r="E2124" s="3">
        <v>1.2E-2</v>
      </c>
    </row>
    <row r="2125" spans="1:5" x14ac:dyDescent="0.2">
      <c r="A2125" s="1" t="s">
        <v>159</v>
      </c>
      <c r="B2125" s="1">
        <v>1</v>
      </c>
      <c r="C2125" s="1">
        <v>1</v>
      </c>
      <c r="D2125" s="1">
        <v>86</v>
      </c>
      <c r="E2125" s="3">
        <v>1.2E-2</v>
      </c>
    </row>
    <row r="2126" spans="1:5" x14ac:dyDescent="0.2">
      <c r="A2126" s="1" t="s">
        <v>158</v>
      </c>
      <c r="B2126" s="1">
        <v>1</v>
      </c>
      <c r="C2126" s="1">
        <v>1</v>
      </c>
      <c r="D2126" s="1">
        <v>86</v>
      </c>
      <c r="E2126" s="3">
        <v>1.2E-2</v>
      </c>
    </row>
    <row r="2127" spans="1:5" x14ac:dyDescent="0.2">
      <c r="A2127" s="1" t="s">
        <v>157</v>
      </c>
      <c r="B2127" s="1">
        <v>1</v>
      </c>
      <c r="C2127" s="1">
        <v>1</v>
      </c>
      <c r="D2127" s="1">
        <v>86</v>
      </c>
      <c r="E2127" s="3">
        <v>1.2E-2</v>
      </c>
    </row>
    <row r="2128" spans="1:5" x14ac:dyDescent="0.2">
      <c r="A2128" s="1" t="s">
        <v>156</v>
      </c>
      <c r="B2128" s="1">
        <v>1</v>
      </c>
      <c r="C2128" s="1">
        <v>1</v>
      </c>
      <c r="D2128" s="1">
        <v>86</v>
      </c>
      <c r="E2128" s="3">
        <v>1.2E-2</v>
      </c>
    </row>
    <row r="2129" spans="1:5" x14ac:dyDescent="0.2">
      <c r="A2129" s="1" t="s">
        <v>155</v>
      </c>
      <c r="B2129" s="1">
        <v>1</v>
      </c>
      <c r="C2129" s="1">
        <v>1</v>
      </c>
      <c r="D2129" s="1">
        <v>86</v>
      </c>
      <c r="E2129" s="3">
        <v>1.2E-2</v>
      </c>
    </row>
    <row r="2130" spans="1:5" x14ac:dyDescent="0.2">
      <c r="A2130" s="1" t="s">
        <v>154</v>
      </c>
      <c r="B2130" s="1">
        <v>1</v>
      </c>
      <c r="C2130" s="1">
        <v>1</v>
      </c>
      <c r="D2130" s="1">
        <v>86</v>
      </c>
      <c r="E2130" s="3">
        <v>1.2E-2</v>
      </c>
    </row>
    <row r="2131" spans="1:5" x14ac:dyDescent="0.2">
      <c r="A2131" s="1" t="s">
        <v>153</v>
      </c>
      <c r="B2131" s="1">
        <v>1</v>
      </c>
      <c r="C2131" s="1">
        <v>1</v>
      </c>
      <c r="D2131" s="1">
        <v>86</v>
      </c>
      <c r="E2131" s="3">
        <v>1.2E-2</v>
      </c>
    </row>
    <row r="2132" spans="1:5" x14ac:dyDescent="0.2">
      <c r="A2132" s="1" t="s">
        <v>152</v>
      </c>
      <c r="B2132" s="1">
        <v>1</v>
      </c>
      <c r="C2132" s="1">
        <v>1</v>
      </c>
      <c r="D2132" s="1">
        <v>86</v>
      </c>
      <c r="E2132" s="3">
        <v>1.2E-2</v>
      </c>
    </row>
    <row r="2133" spans="1:5" x14ac:dyDescent="0.2">
      <c r="A2133" s="1" t="s">
        <v>151</v>
      </c>
      <c r="B2133" s="1">
        <v>1</v>
      </c>
      <c r="C2133" s="1">
        <v>1</v>
      </c>
      <c r="D2133" s="1">
        <v>86</v>
      </c>
      <c r="E2133" s="3">
        <v>1.2E-2</v>
      </c>
    </row>
    <row r="2134" spans="1:5" x14ac:dyDescent="0.2">
      <c r="A2134" s="1" t="s">
        <v>150</v>
      </c>
      <c r="B2134" s="1">
        <v>1</v>
      </c>
      <c r="C2134" s="1">
        <v>1</v>
      </c>
      <c r="D2134" s="1">
        <v>86</v>
      </c>
      <c r="E2134" s="3">
        <v>1.2E-2</v>
      </c>
    </row>
    <row r="2135" spans="1:5" x14ac:dyDescent="0.2">
      <c r="A2135" s="1" t="s">
        <v>149</v>
      </c>
      <c r="B2135" s="1">
        <v>1</v>
      </c>
      <c r="C2135" s="1">
        <v>1</v>
      </c>
      <c r="D2135" s="1">
        <v>86</v>
      </c>
      <c r="E2135" s="3">
        <v>1.2E-2</v>
      </c>
    </row>
    <row r="2136" spans="1:5" x14ac:dyDescent="0.2">
      <c r="A2136" s="1" t="s">
        <v>148</v>
      </c>
      <c r="B2136" s="1">
        <v>1</v>
      </c>
      <c r="C2136" s="1">
        <v>1</v>
      </c>
      <c r="D2136" s="1">
        <v>86</v>
      </c>
      <c r="E2136" s="3">
        <v>1.2E-2</v>
      </c>
    </row>
    <row r="2137" spans="1:5" x14ac:dyDescent="0.2">
      <c r="A2137" s="1" t="s">
        <v>147</v>
      </c>
      <c r="B2137" s="1">
        <v>1</v>
      </c>
      <c r="C2137" s="1">
        <v>1</v>
      </c>
      <c r="D2137" s="1">
        <v>86</v>
      </c>
      <c r="E2137" s="3">
        <v>1.2E-2</v>
      </c>
    </row>
    <row r="2138" spans="1:5" x14ac:dyDescent="0.2">
      <c r="A2138" s="1" t="s">
        <v>146</v>
      </c>
      <c r="B2138" s="1">
        <v>1</v>
      </c>
      <c r="C2138" s="1">
        <v>1</v>
      </c>
      <c r="D2138" s="1">
        <v>86</v>
      </c>
      <c r="E2138" s="3">
        <v>1.2E-2</v>
      </c>
    </row>
    <row r="2139" spans="1:5" x14ac:dyDescent="0.2">
      <c r="A2139" s="1" t="s">
        <v>145</v>
      </c>
      <c r="B2139" s="1">
        <v>1</v>
      </c>
      <c r="C2139" s="1">
        <v>1</v>
      </c>
      <c r="D2139" s="1">
        <v>86</v>
      </c>
      <c r="E2139" s="3">
        <v>1.2E-2</v>
      </c>
    </row>
    <row r="2140" spans="1:5" x14ac:dyDescent="0.2">
      <c r="A2140" s="1" t="s">
        <v>144</v>
      </c>
      <c r="B2140" s="1">
        <v>1</v>
      </c>
      <c r="C2140" s="1">
        <v>1</v>
      </c>
      <c r="D2140" s="1">
        <v>86</v>
      </c>
      <c r="E2140" s="3">
        <v>1.2E-2</v>
      </c>
    </row>
    <row r="2141" spans="1:5" x14ac:dyDescent="0.2">
      <c r="A2141" s="1" t="s">
        <v>143</v>
      </c>
      <c r="B2141" s="1">
        <v>1</v>
      </c>
      <c r="C2141" s="1">
        <v>1</v>
      </c>
      <c r="D2141" s="1">
        <v>86</v>
      </c>
      <c r="E2141" s="3">
        <v>1.2E-2</v>
      </c>
    </row>
    <row r="2142" spans="1:5" x14ac:dyDescent="0.2">
      <c r="A2142" s="1" t="s">
        <v>142</v>
      </c>
      <c r="B2142" s="1">
        <v>1</v>
      </c>
      <c r="C2142" s="1">
        <v>1</v>
      </c>
      <c r="D2142" s="1">
        <v>86</v>
      </c>
      <c r="E2142" s="3">
        <v>1.2E-2</v>
      </c>
    </row>
    <row r="2143" spans="1:5" x14ac:dyDescent="0.2">
      <c r="A2143" s="1" t="s">
        <v>141</v>
      </c>
      <c r="B2143" s="1">
        <v>1</v>
      </c>
      <c r="C2143" s="1">
        <v>1</v>
      </c>
      <c r="D2143" s="1">
        <v>86</v>
      </c>
      <c r="E2143" s="3">
        <v>1.2E-2</v>
      </c>
    </row>
    <row r="2144" spans="1:5" x14ac:dyDescent="0.2">
      <c r="A2144" s="1" t="s">
        <v>140</v>
      </c>
      <c r="B2144" s="1">
        <v>1</v>
      </c>
      <c r="C2144" s="1">
        <v>1</v>
      </c>
      <c r="D2144" s="1">
        <v>86</v>
      </c>
      <c r="E2144" s="3">
        <v>1.2E-2</v>
      </c>
    </row>
    <row r="2145" spans="1:5" x14ac:dyDescent="0.2">
      <c r="A2145" s="1" t="s">
        <v>139</v>
      </c>
      <c r="B2145" s="1">
        <v>1</v>
      </c>
      <c r="C2145" s="1">
        <v>1</v>
      </c>
      <c r="D2145" s="1">
        <v>86</v>
      </c>
      <c r="E2145" s="3">
        <v>1.2E-2</v>
      </c>
    </row>
    <row r="2146" spans="1:5" x14ac:dyDescent="0.2">
      <c r="A2146" s="1" t="s">
        <v>138</v>
      </c>
      <c r="B2146" s="1">
        <v>1</v>
      </c>
      <c r="C2146" s="1">
        <v>1</v>
      </c>
      <c r="D2146" s="1">
        <v>86</v>
      </c>
      <c r="E2146" s="3">
        <v>1.2E-2</v>
      </c>
    </row>
    <row r="2147" spans="1:5" x14ac:dyDescent="0.2">
      <c r="A2147" s="1" t="s">
        <v>137</v>
      </c>
      <c r="B2147" s="1">
        <v>1</v>
      </c>
      <c r="C2147" s="1">
        <v>1</v>
      </c>
      <c r="D2147" s="1">
        <v>86</v>
      </c>
      <c r="E2147" s="3">
        <v>1.2E-2</v>
      </c>
    </row>
    <row r="2148" spans="1:5" x14ac:dyDescent="0.2">
      <c r="A2148" s="1" t="s">
        <v>136</v>
      </c>
      <c r="B2148" s="1">
        <v>1</v>
      </c>
      <c r="C2148" s="1">
        <v>1</v>
      </c>
      <c r="D2148" s="1">
        <v>86</v>
      </c>
      <c r="E2148" s="3">
        <v>1.2E-2</v>
      </c>
    </row>
    <row r="2149" spans="1:5" x14ac:dyDescent="0.2">
      <c r="A2149" s="1" t="s">
        <v>135</v>
      </c>
      <c r="B2149" s="1">
        <v>1</v>
      </c>
      <c r="C2149" s="1">
        <v>1</v>
      </c>
      <c r="D2149" s="1">
        <v>86</v>
      </c>
      <c r="E2149" s="3">
        <v>1.2E-2</v>
      </c>
    </row>
    <row r="2150" spans="1:5" x14ac:dyDescent="0.2">
      <c r="A2150" s="1" t="s">
        <v>134</v>
      </c>
      <c r="B2150" s="1">
        <v>1</v>
      </c>
      <c r="C2150" s="1">
        <v>1</v>
      </c>
      <c r="D2150" s="1">
        <v>86</v>
      </c>
      <c r="E2150" s="3">
        <v>1.2E-2</v>
      </c>
    </row>
    <row r="2151" spans="1:5" x14ac:dyDescent="0.2">
      <c r="A2151" s="1" t="s">
        <v>133</v>
      </c>
      <c r="B2151" s="1">
        <v>1</v>
      </c>
      <c r="C2151" s="1">
        <v>1</v>
      </c>
      <c r="D2151" s="1">
        <v>86</v>
      </c>
      <c r="E2151" s="3">
        <v>1.2E-2</v>
      </c>
    </row>
    <row r="2152" spans="1:5" x14ac:dyDescent="0.2">
      <c r="A2152" s="1" t="s">
        <v>132</v>
      </c>
      <c r="B2152" s="1">
        <v>1</v>
      </c>
      <c r="C2152" s="1">
        <v>1</v>
      </c>
      <c r="D2152" s="1">
        <v>86</v>
      </c>
      <c r="E2152" s="3">
        <v>1.2E-2</v>
      </c>
    </row>
    <row r="2153" spans="1:5" x14ac:dyDescent="0.2">
      <c r="A2153" s="1" t="s">
        <v>131</v>
      </c>
      <c r="B2153" s="1">
        <v>1</v>
      </c>
      <c r="C2153" s="1">
        <v>1</v>
      </c>
      <c r="D2153" s="1">
        <v>86</v>
      </c>
      <c r="E2153" s="3">
        <v>1.2E-2</v>
      </c>
    </row>
    <row r="2154" spans="1:5" x14ac:dyDescent="0.2">
      <c r="A2154" s="1" t="s">
        <v>130</v>
      </c>
      <c r="B2154" s="1">
        <v>1</v>
      </c>
      <c r="C2154" s="1">
        <v>1</v>
      </c>
      <c r="D2154" s="1">
        <v>86</v>
      </c>
      <c r="E2154" s="3">
        <v>1.2E-2</v>
      </c>
    </row>
    <row r="2155" spans="1:5" x14ac:dyDescent="0.2">
      <c r="A2155" s="1" t="s">
        <v>129</v>
      </c>
      <c r="B2155" s="1">
        <v>1</v>
      </c>
      <c r="C2155" s="1">
        <v>1</v>
      </c>
      <c r="D2155" s="1">
        <v>86</v>
      </c>
      <c r="E2155" s="3">
        <v>1.2E-2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
  <sheetViews>
    <sheetView tabSelected="1" topLeftCell="L1" zoomScaleNormal="100" workbookViewId="0">
      <selection activeCell="Q21" sqref="Q21"/>
    </sheetView>
  </sheetViews>
  <sheetFormatPr defaultRowHeight="14.25" x14ac:dyDescent="0.2"/>
  <cols>
    <col min="1" max="1" width="18.85546875" style="7" customWidth="1"/>
    <col min="2" max="16384" width="9.140625" style="7"/>
  </cols>
  <sheetData>
    <row r="1" spans="1:35" ht="15" x14ac:dyDescent="0.25">
      <c r="A1" s="6" t="s">
        <v>4759</v>
      </c>
    </row>
    <row r="2" spans="1:35" x14ac:dyDescent="0.2">
      <c r="A2" s="7" t="s">
        <v>4760</v>
      </c>
    </row>
    <row r="4" spans="1:35" x14ac:dyDescent="0.2">
      <c r="A4" s="7" t="s">
        <v>86</v>
      </c>
      <c r="B4" s="7" t="s">
        <v>4761</v>
      </c>
      <c r="C4" s="7" t="s">
        <v>4762</v>
      </c>
      <c r="D4" s="7" t="s">
        <v>4763</v>
      </c>
      <c r="E4" s="7" t="s">
        <v>4764</v>
      </c>
      <c r="F4" s="7" t="s">
        <v>4765</v>
      </c>
      <c r="G4" s="7" t="s">
        <v>4766</v>
      </c>
      <c r="H4" s="7" t="s">
        <v>4767</v>
      </c>
      <c r="I4" s="7" t="s">
        <v>4768</v>
      </c>
      <c r="J4" s="7" t="s">
        <v>4769</v>
      </c>
      <c r="K4" s="7" t="s">
        <v>4770</v>
      </c>
      <c r="L4" s="7" t="s">
        <v>4771</v>
      </c>
      <c r="M4" s="7" t="s">
        <v>4772</v>
      </c>
      <c r="N4" s="7" t="s">
        <v>4773</v>
      </c>
      <c r="O4" s="7" t="s">
        <v>4774</v>
      </c>
      <c r="P4" s="7" t="s">
        <v>4775</v>
      </c>
      <c r="Q4" s="7" t="s">
        <v>4776</v>
      </c>
      <c r="R4" s="7" t="s">
        <v>4777</v>
      </c>
      <c r="S4" s="7" t="s">
        <v>4778</v>
      </c>
      <c r="T4" s="7" t="s">
        <v>4779</v>
      </c>
      <c r="U4" s="7" t="s">
        <v>4780</v>
      </c>
      <c r="V4" s="7" t="s">
        <v>4781</v>
      </c>
      <c r="W4" s="7" t="s">
        <v>4782</v>
      </c>
      <c r="X4" s="7" t="s">
        <v>4783</v>
      </c>
      <c r="Y4" s="7" t="s">
        <v>4784</v>
      </c>
      <c r="Z4" s="7" t="s">
        <v>4785</v>
      </c>
      <c r="AA4" s="7" t="s">
        <v>4786</v>
      </c>
      <c r="AB4" s="7" t="s">
        <v>4787</v>
      </c>
      <c r="AC4" s="7" t="s">
        <v>4788</v>
      </c>
      <c r="AD4" s="7" t="s">
        <v>4789</v>
      </c>
      <c r="AE4" s="7" t="s">
        <v>4790</v>
      </c>
      <c r="AF4" s="7" t="s">
        <v>4791</v>
      </c>
      <c r="AG4" s="7" t="s">
        <v>4792</v>
      </c>
      <c r="AH4" s="7" t="s">
        <v>4793</v>
      </c>
      <c r="AI4" s="7" t="s">
        <v>4794</v>
      </c>
    </row>
    <row r="5" spans="1:35" ht="15" x14ac:dyDescent="0.25">
      <c r="A5" s="7" t="s">
        <v>85</v>
      </c>
      <c r="B5" s="7">
        <v>0</v>
      </c>
      <c r="C5" s="7">
        <v>60</v>
      </c>
      <c r="D5" s="7" t="s">
        <v>4795</v>
      </c>
      <c r="E5" s="7" t="s">
        <v>4796</v>
      </c>
      <c r="F5" s="7" t="s">
        <v>4797</v>
      </c>
      <c r="G5" s="7" t="s">
        <v>4798</v>
      </c>
      <c r="H5" s="7" t="s">
        <v>4799</v>
      </c>
      <c r="I5" s="7">
        <v>11.868363085999899</v>
      </c>
      <c r="J5" s="7">
        <v>1</v>
      </c>
      <c r="K5" s="7">
        <v>0.36180000000000001</v>
      </c>
      <c r="L5" s="7">
        <v>21</v>
      </c>
      <c r="M5" s="7">
        <v>3</v>
      </c>
      <c r="N5" s="7">
        <v>3</v>
      </c>
      <c r="O5" s="7">
        <v>8</v>
      </c>
      <c r="P5" s="7">
        <v>1</v>
      </c>
      <c r="Q5" s="7">
        <v>1</v>
      </c>
      <c r="R5" s="7">
        <v>2</v>
      </c>
      <c r="S5" s="7">
        <v>11</v>
      </c>
      <c r="X5" s="7">
        <v>-0.1404</v>
      </c>
      <c r="Y5" s="6">
        <v>0.53779999999999994</v>
      </c>
      <c r="Z5" s="6" t="s">
        <v>4800</v>
      </c>
      <c r="AA5" s="6" t="s">
        <v>4801</v>
      </c>
      <c r="AD5" s="7">
        <v>-1.1315999999999999</v>
      </c>
      <c r="AE5" s="7">
        <v>0.76219999999999999</v>
      </c>
      <c r="AF5" s="6">
        <v>-0.44209999999999999</v>
      </c>
      <c r="AG5" s="6">
        <v>1</v>
      </c>
      <c r="AH5" s="6">
        <v>1</v>
      </c>
      <c r="AI5" s="6">
        <v>2</v>
      </c>
    </row>
    <row r="6" spans="1:35" ht="15" x14ac:dyDescent="0.25">
      <c r="A6" s="7" t="s">
        <v>84</v>
      </c>
      <c r="B6" s="7">
        <v>0</v>
      </c>
      <c r="C6" s="7">
        <v>73</v>
      </c>
      <c r="D6" s="7" t="s">
        <v>4802</v>
      </c>
      <c r="E6" s="7" t="s">
        <v>4803</v>
      </c>
      <c r="F6" s="7" t="s">
        <v>4797</v>
      </c>
      <c r="G6" s="7" t="s">
        <v>4798</v>
      </c>
      <c r="H6" s="7" t="s">
        <v>4804</v>
      </c>
      <c r="I6" s="7">
        <v>17.621724693000001</v>
      </c>
      <c r="J6" s="7">
        <v>1</v>
      </c>
      <c r="K6" s="7">
        <v>0.74839999999999995</v>
      </c>
      <c r="L6" s="7">
        <v>33</v>
      </c>
      <c r="M6" s="7">
        <v>13</v>
      </c>
      <c r="N6" s="7">
        <v>3</v>
      </c>
      <c r="O6" s="7">
        <v>7</v>
      </c>
      <c r="P6" s="7">
        <v>2</v>
      </c>
      <c r="Q6" s="7">
        <v>3</v>
      </c>
      <c r="R6" s="7">
        <v>1</v>
      </c>
      <c r="S6" s="7">
        <v>28</v>
      </c>
      <c r="T6" s="6" t="s">
        <v>4805</v>
      </c>
      <c r="X6" s="7">
        <v>1.8145</v>
      </c>
      <c r="Y6" s="7">
        <v>0.21929999999999999</v>
      </c>
      <c r="Z6" s="6" t="s">
        <v>4805</v>
      </c>
      <c r="AB6" s="6" t="s">
        <v>4806</v>
      </c>
      <c r="AD6" s="6">
        <v>2.3033000000000001</v>
      </c>
      <c r="AE6" s="7">
        <v>-1.0530999999999999</v>
      </c>
      <c r="AF6" s="7">
        <v>0.23499999999999999</v>
      </c>
      <c r="AG6" s="6">
        <v>1</v>
      </c>
      <c r="AH6" s="6">
        <v>1</v>
      </c>
      <c r="AI6" s="6">
        <v>2</v>
      </c>
    </row>
    <row r="7" spans="1:35" ht="15" x14ac:dyDescent="0.25">
      <c r="A7" s="7" t="s">
        <v>83</v>
      </c>
      <c r="B7" s="7">
        <v>0</v>
      </c>
      <c r="C7" s="7">
        <v>60</v>
      </c>
      <c r="D7" s="7" t="s">
        <v>4807</v>
      </c>
      <c r="E7" s="7" t="s">
        <v>4796</v>
      </c>
      <c r="F7" s="7" t="s">
        <v>4797</v>
      </c>
      <c r="G7" s="7" t="s">
        <v>4808</v>
      </c>
      <c r="H7" s="7" t="s">
        <v>4799</v>
      </c>
      <c r="I7" s="7">
        <v>17.950488214</v>
      </c>
      <c r="J7" s="7">
        <v>1</v>
      </c>
      <c r="K7" s="7">
        <v>0.27579999999999999</v>
      </c>
      <c r="L7" s="7">
        <v>25</v>
      </c>
      <c r="M7" s="7">
        <v>5</v>
      </c>
      <c r="N7" s="7">
        <v>2</v>
      </c>
      <c r="O7" s="7">
        <v>10</v>
      </c>
      <c r="P7" s="7">
        <v>2</v>
      </c>
      <c r="Q7" s="7">
        <v>3</v>
      </c>
      <c r="R7" s="7">
        <v>1</v>
      </c>
      <c r="S7" s="7">
        <v>11</v>
      </c>
      <c r="T7" s="6" t="s">
        <v>4805</v>
      </c>
      <c r="X7" s="7">
        <v>-0.1246</v>
      </c>
      <c r="Y7" s="7">
        <v>0.27900000000000003</v>
      </c>
      <c r="Z7" s="6" t="s">
        <v>4800</v>
      </c>
      <c r="AC7" s="6" t="s">
        <v>4809</v>
      </c>
      <c r="AD7" s="7">
        <v>-1.7817000000000001</v>
      </c>
      <c r="AE7" s="7">
        <v>-6.7093999999999996</v>
      </c>
      <c r="AF7" s="6">
        <v>-0.42980000000000002</v>
      </c>
      <c r="AG7" s="6">
        <v>1</v>
      </c>
      <c r="AH7" s="6">
        <v>1</v>
      </c>
      <c r="AI7" s="6">
        <v>2</v>
      </c>
    </row>
    <row r="8" spans="1:35" ht="15" x14ac:dyDescent="0.25">
      <c r="A8" s="7" t="s">
        <v>82</v>
      </c>
      <c r="B8" s="7">
        <v>0</v>
      </c>
      <c r="C8" s="7">
        <v>71</v>
      </c>
      <c r="D8" s="7" t="s">
        <v>4810</v>
      </c>
      <c r="E8" s="7" t="s">
        <v>4811</v>
      </c>
      <c r="F8" s="7" t="s">
        <v>4812</v>
      </c>
      <c r="G8" s="7" t="s">
        <v>4813</v>
      </c>
      <c r="H8" s="7" t="s">
        <v>4804</v>
      </c>
      <c r="I8" s="7">
        <v>0.65752704080000002</v>
      </c>
      <c r="J8" s="7">
        <v>1</v>
      </c>
      <c r="K8" s="7">
        <v>0.40410000000000001</v>
      </c>
      <c r="L8" s="7">
        <v>38</v>
      </c>
      <c r="M8" s="7">
        <v>11</v>
      </c>
      <c r="N8" s="7">
        <v>1</v>
      </c>
      <c r="O8" s="7">
        <v>15</v>
      </c>
      <c r="P8" s="7">
        <v>1</v>
      </c>
      <c r="Q8" s="7">
        <v>2</v>
      </c>
      <c r="R8" s="7">
        <v>4</v>
      </c>
      <c r="S8" s="7">
        <v>17</v>
      </c>
      <c r="U8" s="6" t="s">
        <v>4814</v>
      </c>
      <c r="V8" s="6" t="s">
        <v>4801</v>
      </c>
      <c r="W8" s="6"/>
      <c r="X8" s="7">
        <v>1.7206999999999999</v>
      </c>
      <c r="Y8" s="7">
        <v>-0.1236</v>
      </c>
      <c r="Z8" s="6" t="s">
        <v>4800</v>
      </c>
      <c r="AA8" s="6" t="s">
        <v>4801</v>
      </c>
      <c r="AD8" s="7">
        <v>-1.5166999999999999</v>
      </c>
      <c r="AF8" s="7">
        <v>0.14699999999999999</v>
      </c>
      <c r="AG8" s="6">
        <v>1</v>
      </c>
      <c r="AH8" s="6">
        <v>1</v>
      </c>
      <c r="AI8" s="6">
        <v>2</v>
      </c>
    </row>
    <row r="9" spans="1:35" ht="15" x14ac:dyDescent="0.25">
      <c r="A9" s="7" t="s">
        <v>81</v>
      </c>
      <c r="B9" s="7">
        <v>0</v>
      </c>
      <c r="C9" s="7">
        <v>66</v>
      </c>
      <c r="D9" s="7" t="s">
        <v>4815</v>
      </c>
      <c r="E9" s="7" t="s">
        <v>4803</v>
      </c>
      <c r="F9" s="7" t="s">
        <v>4797</v>
      </c>
      <c r="G9" s="7" t="s">
        <v>4816</v>
      </c>
      <c r="H9" s="7" t="s">
        <v>4799</v>
      </c>
      <c r="I9" s="7">
        <v>8.3177170661000002</v>
      </c>
      <c r="J9" s="7">
        <v>1</v>
      </c>
      <c r="K9" s="7">
        <v>0.43099999999999999</v>
      </c>
      <c r="L9" s="7">
        <v>22</v>
      </c>
      <c r="M9" s="7">
        <v>11</v>
      </c>
      <c r="N9" s="7">
        <v>3</v>
      </c>
      <c r="O9" s="7">
        <v>2</v>
      </c>
      <c r="P9" s="7">
        <v>2</v>
      </c>
      <c r="Q9" s="7">
        <v>1</v>
      </c>
      <c r="R9" s="7">
        <v>2</v>
      </c>
      <c r="S9" s="7">
        <v>11</v>
      </c>
      <c r="T9" s="6" t="s">
        <v>4805</v>
      </c>
      <c r="U9" s="6" t="s">
        <v>4814</v>
      </c>
      <c r="W9" s="6" t="s">
        <v>4806</v>
      </c>
      <c r="X9" s="6">
        <v>4.0388000000000002</v>
      </c>
      <c r="Y9" s="6">
        <v>0.6895</v>
      </c>
      <c r="AA9" s="6" t="s">
        <v>4817</v>
      </c>
      <c r="AD9" s="7">
        <v>-1.1101000000000001</v>
      </c>
      <c r="AE9" s="7" t="s">
        <v>4818</v>
      </c>
      <c r="AF9" s="7">
        <v>-1.8100000000000002E-2</v>
      </c>
      <c r="AG9" s="6">
        <v>1</v>
      </c>
      <c r="AH9" s="6">
        <v>1</v>
      </c>
      <c r="AI9" s="6">
        <v>2</v>
      </c>
    </row>
    <row r="10" spans="1:35" ht="15" x14ac:dyDescent="0.25">
      <c r="A10" s="7" t="s">
        <v>80</v>
      </c>
      <c r="B10" s="7">
        <v>0</v>
      </c>
      <c r="C10" s="7">
        <v>62</v>
      </c>
      <c r="D10" s="7" t="s">
        <v>4802</v>
      </c>
      <c r="E10" s="7" t="s">
        <v>4796</v>
      </c>
      <c r="F10" s="7" t="s">
        <v>4797</v>
      </c>
      <c r="G10" s="7" t="s">
        <v>4798</v>
      </c>
      <c r="H10" s="7" t="s">
        <v>4799</v>
      </c>
      <c r="I10" s="7">
        <v>28.372291811</v>
      </c>
      <c r="J10" s="7">
        <v>1</v>
      </c>
      <c r="K10" s="7">
        <v>9.7500000000000003E-2</v>
      </c>
      <c r="L10" s="7">
        <v>16</v>
      </c>
      <c r="M10" s="7">
        <v>4</v>
      </c>
      <c r="N10" s="7">
        <v>1</v>
      </c>
      <c r="O10" s="7">
        <v>7</v>
      </c>
      <c r="P10" s="7">
        <v>1</v>
      </c>
      <c r="Q10" s="7">
        <v>2</v>
      </c>
      <c r="R10" s="7">
        <v>1</v>
      </c>
      <c r="S10" s="7">
        <v>10</v>
      </c>
      <c r="T10" s="6" t="s">
        <v>4805</v>
      </c>
      <c r="X10" s="7">
        <v>0.3775</v>
      </c>
      <c r="Y10" s="7">
        <v>0.19539999999999999</v>
      </c>
      <c r="Z10" s="6" t="s">
        <v>4800</v>
      </c>
      <c r="AD10" s="7">
        <v>-1.4742</v>
      </c>
      <c r="AF10" s="6">
        <v>-0.32779999999999998</v>
      </c>
      <c r="AG10" s="6">
        <v>1</v>
      </c>
      <c r="AH10" s="6">
        <v>1</v>
      </c>
      <c r="AI10" s="6">
        <v>2</v>
      </c>
    </row>
    <row r="11" spans="1:35" ht="15" x14ac:dyDescent="0.25">
      <c r="A11" s="7" t="s">
        <v>79</v>
      </c>
      <c r="B11" s="7">
        <v>0</v>
      </c>
      <c r="C11" s="7">
        <v>73</v>
      </c>
      <c r="D11" s="7" t="s">
        <v>4802</v>
      </c>
      <c r="E11" s="7" t="s">
        <v>4803</v>
      </c>
      <c r="F11" s="7" t="s">
        <v>4797</v>
      </c>
      <c r="G11" s="7" t="s">
        <v>4798</v>
      </c>
      <c r="H11" s="7" t="s">
        <v>4804</v>
      </c>
      <c r="I11" s="7">
        <v>2.4986027549999998</v>
      </c>
      <c r="J11" s="7">
        <v>1</v>
      </c>
      <c r="K11" s="7">
        <v>0.75929999999999997</v>
      </c>
      <c r="L11" s="7">
        <v>30</v>
      </c>
      <c r="M11" s="7">
        <v>4</v>
      </c>
      <c r="N11" s="7">
        <v>3</v>
      </c>
      <c r="O11" s="7">
        <v>11</v>
      </c>
      <c r="P11" s="7">
        <v>2</v>
      </c>
      <c r="Q11" s="7">
        <v>5</v>
      </c>
      <c r="R11" s="7">
        <v>2</v>
      </c>
      <c r="S11" s="7">
        <v>28</v>
      </c>
      <c r="T11" s="6" t="s">
        <v>4805</v>
      </c>
      <c r="X11" s="7">
        <v>1.5687</v>
      </c>
      <c r="Y11" s="6">
        <v>0.46050000000000002</v>
      </c>
      <c r="Z11" s="6" t="s">
        <v>4800</v>
      </c>
      <c r="AD11" s="7">
        <v>-1.4786999999999999</v>
      </c>
      <c r="AF11" s="6">
        <v>-0.32</v>
      </c>
      <c r="AG11" s="6">
        <v>1</v>
      </c>
      <c r="AH11" s="6">
        <v>1</v>
      </c>
      <c r="AI11" s="6">
        <v>2</v>
      </c>
    </row>
    <row r="12" spans="1:35" ht="15" x14ac:dyDescent="0.25">
      <c r="A12" s="7" t="s">
        <v>78</v>
      </c>
      <c r="B12" s="7">
        <v>0</v>
      </c>
      <c r="C12" s="7">
        <v>80</v>
      </c>
      <c r="D12" s="7" t="s">
        <v>4819</v>
      </c>
      <c r="E12" s="7" t="s">
        <v>4796</v>
      </c>
      <c r="F12" s="7" t="s">
        <v>4797</v>
      </c>
      <c r="G12" s="7" t="s">
        <v>4798</v>
      </c>
      <c r="H12" s="7" t="s">
        <v>4804</v>
      </c>
      <c r="I12" s="7">
        <v>4.6684419896999998</v>
      </c>
      <c r="J12" s="7">
        <v>1</v>
      </c>
      <c r="K12" s="7">
        <v>0.38490000000000002</v>
      </c>
      <c r="L12" s="7">
        <v>30</v>
      </c>
      <c r="M12" s="7">
        <v>6</v>
      </c>
      <c r="N12" s="7">
        <v>1</v>
      </c>
      <c r="O12" s="7">
        <v>14</v>
      </c>
      <c r="P12" s="7">
        <v>2</v>
      </c>
      <c r="Q12" s="7">
        <v>3</v>
      </c>
      <c r="R12" s="7">
        <v>0</v>
      </c>
      <c r="S12" s="7">
        <v>11</v>
      </c>
      <c r="W12" s="6" t="s">
        <v>4806</v>
      </c>
      <c r="X12" s="6">
        <v>3.2471000000000001</v>
      </c>
      <c r="Y12" s="7">
        <v>0.1265</v>
      </c>
      <c r="AD12" s="7">
        <v>0.1825</v>
      </c>
      <c r="AE12" s="7">
        <v>-1.0294000000000001</v>
      </c>
      <c r="AF12" s="7">
        <v>0.13789999999999999</v>
      </c>
      <c r="AG12" s="6">
        <v>1</v>
      </c>
      <c r="AH12" s="7">
        <v>0</v>
      </c>
      <c r="AI12" s="6">
        <v>1</v>
      </c>
    </row>
    <row r="13" spans="1:35" ht="15" x14ac:dyDescent="0.25">
      <c r="A13" s="7" t="s">
        <v>77</v>
      </c>
      <c r="B13" s="7">
        <v>0</v>
      </c>
      <c r="C13" s="7">
        <v>81</v>
      </c>
      <c r="D13" s="7" t="s">
        <v>4820</v>
      </c>
      <c r="E13" s="7" t="s">
        <v>4803</v>
      </c>
      <c r="F13" s="7" t="s">
        <v>4797</v>
      </c>
      <c r="G13" s="7" t="s">
        <v>4821</v>
      </c>
      <c r="H13" s="7" t="s">
        <v>4822</v>
      </c>
      <c r="I13" s="7">
        <v>6.0821251274000003</v>
      </c>
      <c r="J13" s="7">
        <v>1</v>
      </c>
      <c r="K13" s="7">
        <v>0.1177</v>
      </c>
      <c r="L13" s="7">
        <v>29</v>
      </c>
      <c r="M13" s="7">
        <v>8</v>
      </c>
      <c r="N13" s="7">
        <v>1</v>
      </c>
      <c r="O13" s="7">
        <v>15</v>
      </c>
      <c r="P13" s="7">
        <v>2</v>
      </c>
      <c r="Q13" s="7">
        <v>0</v>
      </c>
      <c r="R13" s="7">
        <v>3</v>
      </c>
      <c r="S13" s="7">
        <v>17</v>
      </c>
      <c r="T13" s="6" t="s">
        <v>4805</v>
      </c>
      <c r="X13" s="7">
        <v>0.45800000000000002</v>
      </c>
      <c r="Y13" s="7">
        <v>0.17080000000000001</v>
      </c>
      <c r="Z13" s="7" t="s">
        <v>4805</v>
      </c>
      <c r="AD13" s="7">
        <v>-0.54110000000000003</v>
      </c>
      <c r="AE13" s="7">
        <v>1.9533</v>
      </c>
      <c r="AF13" s="7">
        <v>0.16389999999999999</v>
      </c>
      <c r="AG13" s="6">
        <v>1</v>
      </c>
      <c r="AH13" s="7">
        <v>0</v>
      </c>
      <c r="AI13" s="6">
        <v>1</v>
      </c>
    </row>
    <row r="14" spans="1:35" ht="15" x14ac:dyDescent="0.25">
      <c r="A14" s="7" t="s">
        <v>76</v>
      </c>
      <c r="B14" s="7">
        <v>0</v>
      </c>
      <c r="C14" s="7">
        <v>69</v>
      </c>
      <c r="D14" s="7" t="s">
        <v>4819</v>
      </c>
      <c r="E14" s="7" t="s">
        <v>4823</v>
      </c>
      <c r="F14" s="7" t="s">
        <v>4797</v>
      </c>
      <c r="G14" s="7" t="s">
        <v>4798</v>
      </c>
      <c r="H14" s="7" t="s">
        <v>4799</v>
      </c>
      <c r="I14" s="7">
        <v>31.199658085999999</v>
      </c>
      <c r="J14" s="7">
        <v>1</v>
      </c>
      <c r="K14" s="7">
        <v>0</v>
      </c>
      <c r="L14" s="7">
        <v>1</v>
      </c>
      <c r="M14" s="7">
        <v>1</v>
      </c>
      <c r="N14" s="7">
        <v>0</v>
      </c>
      <c r="O14" s="7">
        <v>0</v>
      </c>
      <c r="P14" s="7">
        <v>0</v>
      </c>
      <c r="Q14" s="7">
        <v>0</v>
      </c>
      <c r="R14" s="7">
        <v>0</v>
      </c>
      <c r="S14" s="7">
        <v>0</v>
      </c>
      <c r="W14" s="6" t="s">
        <v>4806</v>
      </c>
      <c r="X14" s="6">
        <v>2.0148000000000001</v>
      </c>
      <c r="Y14" s="7">
        <v>1.2999999999999999E-3</v>
      </c>
      <c r="AD14" s="7">
        <v>-1.9708000000000001</v>
      </c>
      <c r="AE14" s="7">
        <v>1.1380999999999999</v>
      </c>
      <c r="AF14" s="7">
        <v>-8.0000000000000004E-4</v>
      </c>
      <c r="AG14" s="6">
        <v>1</v>
      </c>
      <c r="AH14" s="7">
        <v>0</v>
      </c>
      <c r="AI14" s="6">
        <v>1</v>
      </c>
    </row>
    <row r="15" spans="1:35" ht="15" x14ac:dyDescent="0.25">
      <c r="A15" s="7" t="s">
        <v>75</v>
      </c>
      <c r="B15" s="7">
        <v>0</v>
      </c>
      <c r="C15" s="7">
        <v>64</v>
      </c>
      <c r="D15" s="7" t="s">
        <v>4802</v>
      </c>
      <c r="E15" s="7" t="s">
        <v>4823</v>
      </c>
      <c r="F15" s="7" t="s">
        <v>4797</v>
      </c>
      <c r="G15" s="7" t="s">
        <v>4798</v>
      </c>
      <c r="H15" s="7" t="s">
        <v>4799</v>
      </c>
      <c r="I15" s="7">
        <v>11.506723214000001</v>
      </c>
      <c r="J15" s="7">
        <v>1</v>
      </c>
      <c r="K15" s="7">
        <v>0.63049999999999995</v>
      </c>
      <c r="L15" s="7">
        <v>35</v>
      </c>
      <c r="M15" s="7">
        <v>5</v>
      </c>
      <c r="N15" s="7">
        <v>3</v>
      </c>
      <c r="O15" s="7">
        <v>14</v>
      </c>
      <c r="P15" s="7">
        <v>2</v>
      </c>
      <c r="Q15" s="7">
        <v>5</v>
      </c>
      <c r="R15" s="7">
        <v>3</v>
      </c>
      <c r="S15" s="7">
        <v>10</v>
      </c>
      <c r="X15" s="7">
        <v>0.62609999999999999</v>
      </c>
      <c r="Y15" s="6">
        <v>0.59540000000000004</v>
      </c>
      <c r="AD15" s="7">
        <v>0.86339999999999995</v>
      </c>
      <c r="AE15" s="7">
        <v>-0.26819999999999999</v>
      </c>
      <c r="AF15" s="7">
        <v>0.1825</v>
      </c>
      <c r="AG15" s="6">
        <v>1</v>
      </c>
      <c r="AH15" s="7">
        <v>0</v>
      </c>
      <c r="AI15" s="6">
        <v>1</v>
      </c>
    </row>
    <row r="16" spans="1:35" ht="15" x14ac:dyDescent="0.25">
      <c r="A16" s="7" t="s">
        <v>74</v>
      </c>
      <c r="B16" s="7">
        <v>0</v>
      </c>
      <c r="C16" s="7">
        <v>67</v>
      </c>
      <c r="D16" s="7" t="s">
        <v>4802</v>
      </c>
      <c r="E16" s="7" t="s">
        <v>4803</v>
      </c>
      <c r="F16" s="7" t="s">
        <v>4797</v>
      </c>
      <c r="G16" s="7" t="s">
        <v>4798</v>
      </c>
      <c r="H16" s="7" t="s">
        <v>4804</v>
      </c>
      <c r="I16" s="7">
        <v>17.325837525000001</v>
      </c>
      <c r="J16" s="7">
        <v>1</v>
      </c>
      <c r="K16" s="7">
        <v>0.24479999999999999</v>
      </c>
      <c r="L16" s="7">
        <v>43</v>
      </c>
      <c r="M16" s="7">
        <v>1</v>
      </c>
      <c r="N16" s="7">
        <v>7</v>
      </c>
      <c r="O16" s="7">
        <v>18</v>
      </c>
      <c r="P16" s="7">
        <v>4</v>
      </c>
      <c r="Q16" s="7">
        <v>7</v>
      </c>
      <c r="R16" s="7">
        <v>4</v>
      </c>
      <c r="S16" s="7">
        <v>8</v>
      </c>
      <c r="W16" s="6" t="s">
        <v>4806</v>
      </c>
      <c r="X16" s="6">
        <v>2.0066999999999999</v>
      </c>
      <c r="Y16" s="7">
        <v>0.15409999999999999</v>
      </c>
      <c r="AD16" s="7">
        <v>1.2804</v>
      </c>
      <c r="AE16" s="7">
        <v>-0.6774</v>
      </c>
      <c r="AF16" s="7">
        <v>0.1116</v>
      </c>
      <c r="AG16" s="6">
        <v>1</v>
      </c>
      <c r="AH16" s="7">
        <v>0</v>
      </c>
      <c r="AI16" s="6">
        <v>1</v>
      </c>
    </row>
    <row r="17" spans="1:35" ht="15" x14ac:dyDescent="0.25">
      <c r="A17" s="7" t="s">
        <v>73</v>
      </c>
      <c r="B17" s="7">
        <v>1</v>
      </c>
      <c r="C17" s="7">
        <v>64</v>
      </c>
      <c r="D17" s="7" t="s">
        <v>4807</v>
      </c>
      <c r="E17" s="7" t="s">
        <v>4811</v>
      </c>
      <c r="F17" s="7" t="s">
        <v>4797</v>
      </c>
      <c r="G17" s="7" t="s">
        <v>4808</v>
      </c>
      <c r="H17" s="7" t="s">
        <v>4799</v>
      </c>
      <c r="I17" s="7">
        <v>28.964066146999901</v>
      </c>
      <c r="J17" s="7">
        <v>1</v>
      </c>
      <c r="K17" s="7">
        <v>0.1716</v>
      </c>
      <c r="L17" s="7">
        <v>30</v>
      </c>
      <c r="M17" s="7">
        <v>5</v>
      </c>
      <c r="N17" s="7">
        <v>3</v>
      </c>
      <c r="O17" s="7">
        <v>14</v>
      </c>
      <c r="P17" s="7">
        <v>4</v>
      </c>
      <c r="Q17" s="7">
        <v>3</v>
      </c>
      <c r="R17" s="7">
        <v>1</v>
      </c>
      <c r="S17" s="7">
        <v>3</v>
      </c>
      <c r="W17" s="6" t="s">
        <v>4806</v>
      </c>
      <c r="X17" s="6">
        <v>3.3218999999999999</v>
      </c>
      <c r="Y17" s="7">
        <v>6.6799999999999998E-2</v>
      </c>
      <c r="AD17" s="7">
        <v>1.831</v>
      </c>
      <c r="AE17" s="7">
        <v>-1.2745</v>
      </c>
      <c r="AF17" s="7">
        <v>8.6300000000000002E-2</v>
      </c>
      <c r="AG17" s="6">
        <v>1</v>
      </c>
      <c r="AH17" s="7">
        <v>0</v>
      </c>
      <c r="AI17" s="6">
        <v>1</v>
      </c>
    </row>
    <row r="18" spans="1:35" ht="15" x14ac:dyDescent="0.25">
      <c r="A18" s="7" t="s">
        <v>72</v>
      </c>
      <c r="B18" s="7">
        <v>0</v>
      </c>
      <c r="C18" s="7">
        <v>60</v>
      </c>
      <c r="D18" s="7" t="s">
        <v>4807</v>
      </c>
      <c r="E18" s="7" t="s">
        <v>4796</v>
      </c>
      <c r="F18" s="7" t="s">
        <v>4797</v>
      </c>
      <c r="G18" s="7" t="s">
        <v>4808</v>
      </c>
      <c r="H18" s="7" t="s">
        <v>4799</v>
      </c>
      <c r="I18" s="7">
        <v>24.065489693</v>
      </c>
      <c r="J18" s="7">
        <v>1</v>
      </c>
      <c r="K18" s="7">
        <v>0.67959999999999998</v>
      </c>
      <c r="L18" s="7">
        <v>36</v>
      </c>
      <c r="M18" s="7">
        <v>8</v>
      </c>
      <c r="N18" s="7">
        <v>4</v>
      </c>
      <c r="O18" s="7">
        <v>13</v>
      </c>
      <c r="P18" s="7">
        <v>3</v>
      </c>
      <c r="Q18" s="7">
        <v>3</v>
      </c>
      <c r="R18" s="7">
        <v>3</v>
      </c>
      <c r="S18" s="7">
        <v>24</v>
      </c>
      <c r="T18" s="6" t="s">
        <v>4805</v>
      </c>
      <c r="X18" s="7">
        <v>-0.63790000000000002</v>
      </c>
      <c r="Y18" s="7">
        <v>0.28949999999999998</v>
      </c>
      <c r="AD18" s="7">
        <v>-7.5499999999999998E-2</v>
      </c>
      <c r="AE18" s="7">
        <v>0.14480000000000001</v>
      </c>
      <c r="AF18" s="7">
        <v>-1.7999999999999999E-2</v>
      </c>
      <c r="AG18" s="6">
        <v>1</v>
      </c>
      <c r="AH18" s="7">
        <v>0</v>
      </c>
      <c r="AI18" s="6">
        <v>1</v>
      </c>
    </row>
    <row r="19" spans="1:35" ht="15" x14ac:dyDescent="0.25">
      <c r="A19" s="7" t="s">
        <v>71</v>
      </c>
      <c r="B19" s="7">
        <v>0</v>
      </c>
      <c r="C19" s="7">
        <v>67</v>
      </c>
      <c r="D19" s="7" t="s">
        <v>4819</v>
      </c>
      <c r="E19" s="7" t="s">
        <v>4803</v>
      </c>
      <c r="F19" s="7" t="s">
        <v>4797</v>
      </c>
      <c r="G19" s="7" t="s">
        <v>4824</v>
      </c>
      <c r="H19" s="7" t="s">
        <v>4804</v>
      </c>
      <c r="I19" s="7">
        <v>14.99161653</v>
      </c>
      <c r="J19" s="7">
        <v>1</v>
      </c>
      <c r="K19" s="7">
        <v>0.37990000000000002</v>
      </c>
      <c r="L19" s="7">
        <v>28</v>
      </c>
      <c r="M19" s="7">
        <v>6</v>
      </c>
      <c r="N19" s="7">
        <v>2</v>
      </c>
      <c r="O19" s="7">
        <v>10</v>
      </c>
      <c r="P19" s="7">
        <v>3</v>
      </c>
      <c r="Q19" s="7">
        <v>4</v>
      </c>
      <c r="R19" s="7">
        <v>1</v>
      </c>
      <c r="S19" s="7">
        <v>10</v>
      </c>
      <c r="T19" s="6" t="s">
        <v>4805</v>
      </c>
      <c r="X19" s="7">
        <v>0.2336</v>
      </c>
      <c r="Y19" s="7">
        <v>0.23400000000000001</v>
      </c>
      <c r="AD19" s="7">
        <v>0.69640000000000002</v>
      </c>
      <c r="AE19" s="7">
        <v>0.62839999999999996</v>
      </c>
      <c r="AF19" s="7">
        <v>-2.06E-2</v>
      </c>
      <c r="AG19" s="6">
        <v>1</v>
      </c>
      <c r="AH19" s="7">
        <v>0</v>
      </c>
      <c r="AI19" s="6">
        <v>1</v>
      </c>
    </row>
    <row r="20" spans="1:35" ht="15" x14ac:dyDescent="0.25">
      <c r="A20" s="7" t="s">
        <v>70</v>
      </c>
      <c r="B20" s="7">
        <v>0</v>
      </c>
      <c r="C20" s="7">
        <v>60</v>
      </c>
      <c r="D20" s="7" t="s">
        <v>4802</v>
      </c>
      <c r="E20" s="7" t="s">
        <v>4811</v>
      </c>
      <c r="F20" s="7" t="s">
        <v>4812</v>
      </c>
      <c r="G20" s="7" t="s">
        <v>4798</v>
      </c>
      <c r="H20" s="7" t="s">
        <v>4804</v>
      </c>
      <c r="I20" s="7">
        <v>4.6684419896999998</v>
      </c>
      <c r="J20" s="7">
        <v>1</v>
      </c>
      <c r="K20" s="7">
        <v>0.17269999999999999</v>
      </c>
      <c r="L20" s="7">
        <v>41</v>
      </c>
      <c r="M20" s="7">
        <v>7</v>
      </c>
      <c r="N20" s="7">
        <v>5</v>
      </c>
      <c r="O20" s="7">
        <v>13</v>
      </c>
      <c r="P20" s="7">
        <v>2</v>
      </c>
      <c r="Q20" s="7">
        <v>11</v>
      </c>
      <c r="R20" s="7">
        <v>1</v>
      </c>
      <c r="S20" s="7">
        <v>3</v>
      </c>
      <c r="W20" s="6" t="s">
        <v>4806</v>
      </c>
      <c r="X20" s="6">
        <v>2.3201000000000001</v>
      </c>
      <c r="Y20" s="7">
        <v>1.9E-2</v>
      </c>
      <c r="AD20" s="7">
        <v>0.12479999999999999</v>
      </c>
      <c r="AE20" s="7">
        <v>0.78249999999999997</v>
      </c>
      <c r="AF20" s="7">
        <v>2.5999999999999999E-2</v>
      </c>
      <c r="AG20" s="6">
        <v>1</v>
      </c>
      <c r="AH20" s="7">
        <v>0</v>
      </c>
      <c r="AI20" s="6">
        <v>1</v>
      </c>
    </row>
    <row r="21" spans="1:35" ht="15" x14ac:dyDescent="0.25">
      <c r="A21" s="7" t="s">
        <v>69</v>
      </c>
      <c r="B21" s="7">
        <v>0</v>
      </c>
      <c r="C21" s="7">
        <v>61</v>
      </c>
      <c r="D21" s="7" t="s">
        <v>4815</v>
      </c>
      <c r="E21" s="7" t="s">
        <v>4803</v>
      </c>
      <c r="F21" s="7" t="s">
        <v>4812</v>
      </c>
      <c r="G21" s="7" t="s">
        <v>4816</v>
      </c>
      <c r="H21" s="7" t="s">
        <v>4804</v>
      </c>
      <c r="I21" s="7">
        <v>16.405299667999898</v>
      </c>
      <c r="J21" s="7">
        <v>0</v>
      </c>
      <c r="K21" s="7">
        <v>0.15670000000000001</v>
      </c>
      <c r="L21" s="7">
        <v>0</v>
      </c>
      <c r="S21" s="7">
        <v>4</v>
      </c>
      <c r="W21" s="6" t="s">
        <v>4806</v>
      </c>
      <c r="X21" s="6">
        <v>2.0962000000000001</v>
      </c>
      <c r="Y21" s="7">
        <v>0.1027</v>
      </c>
      <c r="AD21" s="7">
        <v>1.0439000000000001</v>
      </c>
      <c r="AE21" s="7">
        <v>-0.5292</v>
      </c>
      <c r="AF21" s="7">
        <v>8.7999999999999995E-2</v>
      </c>
      <c r="AG21" s="6">
        <v>1</v>
      </c>
      <c r="AH21" s="7">
        <v>0</v>
      </c>
      <c r="AI21" s="6">
        <v>1</v>
      </c>
    </row>
    <row r="22" spans="1:35" ht="15" x14ac:dyDescent="0.25">
      <c r="A22" s="7" t="s">
        <v>68</v>
      </c>
      <c r="B22" s="7">
        <v>1</v>
      </c>
      <c r="C22" s="7">
        <v>53</v>
      </c>
      <c r="D22" s="7" t="s">
        <v>4802</v>
      </c>
      <c r="E22" s="7" t="s">
        <v>4796</v>
      </c>
      <c r="F22" s="7" t="s">
        <v>4797</v>
      </c>
      <c r="G22" s="7" t="s">
        <v>4798</v>
      </c>
      <c r="H22" s="7" t="s">
        <v>4799</v>
      </c>
      <c r="I22" s="7">
        <v>29.095571554999999</v>
      </c>
      <c r="J22" s="7">
        <v>1</v>
      </c>
      <c r="K22" s="7">
        <v>0.7046</v>
      </c>
      <c r="L22" s="7">
        <v>28</v>
      </c>
      <c r="M22" s="7">
        <v>6</v>
      </c>
      <c r="N22" s="7">
        <v>9</v>
      </c>
      <c r="O22" s="7">
        <v>7</v>
      </c>
      <c r="P22" s="7">
        <v>1</v>
      </c>
      <c r="Q22" s="7">
        <v>4</v>
      </c>
      <c r="R22" s="7">
        <v>0</v>
      </c>
      <c r="S22" s="7">
        <v>6</v>
      </c>
      <c r="X22" s="7">
        <v>0.29570000000000002</v>
      </c>
      <c r="Y22" s="7">
        <v>0.2651</v>
      </c>
      <c r="Z22" s="6" t="s">
        <v>4800</v>
      </c>
      <c r="AD22" s="7">
        <v>-1.0297000000000001</v>
      </c>
      <c r="AE22" s="7">
        <v>-0.22409999999999999</v>
      </c>
      <c r="AF22" s="6">
        <v>-0.50660000000000005</v>
      </c>
      <c r="AG22" s="7">
        <v>0</v>
      </c>
      <c r="AH22" s="7">
        <v>1</v>
      </c>
      <c r="AI22" s="7">
        <v>0</v>
      </c>
    </row>
    <row r="23" spans="1:35" ht="15" x14ac:dyDescent="0.25">
      <c r="A23" s="7" t="s">
        <v>67</v>
      </c>
      <c r="B23" s="7">
        <v>0</v>
      </c>
      <c r="C23" s="7">
        <v>79</v>
      </c>
      <c r="D23" s="7" t="s">
        <v>4815</v>
      </c>
      <c r="E23" s="7" t="s">
        <v>4803</v>
      </c>
      <c r="F23" s="7" t="s">
        <v>4797</v>
      </c>
      <c r="G23" s="7" t="s">
        <v>4816</v>
      </c>
      <c r="H23" s="7" t="s">
        <v>4804</v>
      </c>
      <c r="I23" s="7">
        <v>13.610809744999999</v>
      </c>
      <c r="J23" s="7">
        <v>1</v>
      </c>
      <c r="K23" s="7">
        <v>0.24260000000000001</v>
      </c>
      <c r="L23" s="7">
        <v>32</v>
      </c>
      <c r="M23" s="7">
        <v>3</v>
      </c>
      <c r="N23" s="7">
        <v>2</v>
      </c>
      <c r="O23" s="7">
        <v>17</v>
      </c>
      <c r="P23" s="7">
        <v>4</v>
      </c>
      <c r="Q23" s="7">
        <v>2</v>
      </c>
      <c r="R23" s="7">
        <v>0</v>
      </c>
      <c r="S23" s="7">
        <v>9</v>
      </c>
      <c r="T23" s="7" t="s">
        <v>4800</v>
      </c>
      <c r="X23" s="7">
        <v>-1.2256</v>
      </c>
      <c r="Y23" s="7">
        <v>-0.27579999999999999</v>
      </c>
      <c r="Z23" s="6" t="s">
        <v>4800</v>
      </c>
      <c r="AA23" s="6" t="s">
        <v>4801</v>
      </c>
      <c r="AC23" s="6" t="s">
        <v>4825</v>
      </c>
      <c r="AD23" s="7">
        <v>-0.24490000000000001</v>
      </c>
      <c r="AE23" s="7">
        <v>2.2496999999999998</v>
      </c>
      <c r="AF23" s="7">
        <v>8.2600000000000007E-2</v>
      </c>
      <c r="AG23" s="7">
        <v>0</v>
      </c>
      <c r="AH23" s="7">
        <v>1</v>
      </c>
      <c r="AI23" s="7">
        <v>0</v>
      </c>
    </row>
    <row r="24" spans="1:35" ht="15" x14ac:dyDescent="0.25">
      <c r="A24" s="7" t="s">
        <v>66</v>
      </c>
      <c r="B24" s="7">
        <v>0</v>
      </c>
      <c r="C24" s="7">
        <v>62</v>
      </c>
      <c r="D24" s="7" t="s">
        <v>4802</v>
      </c>
      <c r="E24" s="7" t="s">
        <v>4803</v>
      </c>
      <c r="F24" s="7" t="s">
        <v>4797</v>
      </c>
      <c r="G24" s="7" t="s">
        <v>4798</v>
      </c>
      <c r="H24" s="7" t="s">
        <v>4799</v>
      </c>
      <c r="I24" s="7">
        <v>48.985764539999998</v>
      </c>
      <c r="J24" s="7">
        <v>0</v>
      </c>
      <c r="K24" s="7">
        <v>0.29609999999999997</v>
      </c>
      <c r="L24" s="7">
        <v>21</v>
      </c>
      <c r="M24" s="7">
        <v>1</v>
      </c>
      <c r="N24" s="7">
        <v>3</v>
      </c>
      <c r="O24" s="7">
        <v>10</v>
      </c>
      <c r="P24" s="7">
        <v>1</v>
      </c>
      <c r="Q24" s="7">
        <v>3</v>
      </c>
      <c r="R24" s="7">
        <v>1</v>
      </c>
      <c r="S24" s="7">
        <v>6</v>
      </c>
      <c r="X24" s="7">
        <v>-3.8699999999999998E-2</v>
      </c>
      <c r="Y24" s="7">
        <v>3.2399999999999998E-2</v>
      </c>
      <c r="AB24" s="6" t="s">
        <v>4806</v>
      </c>
      <c r="AD24" s="6">
        <v>2.4779</v>
      </c>
      <c r="AF24" s="7">
        <v>7.4099999999999999E-2</v>
      </c>
      <c r="AG24" s="7">
        <v>0</v>
      </c>
      <c r="AH24" s="7">
        <v>1</v>
      </c>
      <c r="AI24" s="7">
        <v>0</v>
      </c>
    </row>
    <row r="25" spans="1:35" ht="15" x14ac:dyDescent="0.25">
      <c r="A25" s="7" t="s">
        <v>65</v>
      </c>
      <c r="B25" s="7">
        <v>1</v>
      </c>
      <c r="C25" s="7">
        <v>71</v>
      </c>
      <c r="D25" s="7" t="s">
        <v>4807</v>
      </c>
      <c r="E25" s="7" t="s">
        <v>4796</v>
      </c>
      <c r="F25" s="7" t="s">
        <v>4797</v>
      </c>
      <c r="G25" s="7" t="s">
        <v>4808</v>
      </c>
      <c r="H25" s="7" t="s">
        <v>4799</v>
      </c>
      <c r="I25" s="7">
        <v>62.991090508999903</v>
      </c>
      <c r="J25" s="7">
        <v>0</v>
      </c>
      <c r="K25" s="7">
        <v>0.11269999999999999</v>
      </c>
      <c r="L25" s="7">
        <v>31</v>
      </c>
      <c r="M25" s="7">
        <v>4</v>
      </c>
      <c r="N25" s="7">
        <v>5</v>
      </c>
      <c r="O25" s="7">
        <v>11</v>
      </c>
      <c r="P25" s="7">
        <v>4</v>
      </c>
      <c r="Q25" s="7">
        <v>4</v>
      </c>
      <c r="R25" s="7">
        <v>1</v>
      </c>
      <c r="S25" s="7">
        <v>4</v>
      </c>
      <c r="X25" s="7">
        <v>-0.74929999999999997</v>
      </c>
      <c r="Y25" s="7">
        <v>2.0000000000000001E-4</v>
      </c>
      <c r="AA25" s="6" t="s">
        <v>4817</v>
      </c>
      <c r="AD25" s="7">
        <v>-1.3665</v>
      </c>
      <c r="AE25" s="7">
        <v>0.93100000000000005</v>
      </c>
      <c r="AF25" s="7">
        <v>1.03E-2</v>
      </c>
      <c r="AG25" s="7">
        <v>0</v>
      </c>
      <c r="AH25" s="7">
        <v>1</v>
      </c>
      <c r="AI25" s="7">
        <v>0</v>
      </c>
    </row>
    <row r="26" spans="1:35" ht="15" x14ac:dyDescent="0.25">
      <c r="A26" s="7" t="s">
        <v>64</v>
      </c>
      <c r="B26" s="7">
        <v>0</v>
      </c>
      <c r="C26" s="7">
        <v>57</v>
      </c>
      <c r="D26" s="7" t="s">
        <v>4807</v>
      </c>
      <c r="E26" s="7" t="s">
        <v>4796</v>
      </c>
      <c r="F26" s="7" t="s">
        <v>4797</v>
      </c>
      <c r="G26" s="7" t="s">
        <v>4808</v>
      </c>
      <c r="H26" s="7" t="s">
        <v>4804</v>
      </c>
      <c r="I26" s="7">
        <v>38.005062958000003</v>
      </c>
      <c r="J26" s="7">
        <v>1</v>
      </c>
      <c r="K26" s="7">
        <v>8.6099999999999996E-2</v>
      </c>
      <c r="L26" s="7">
        <v>14</v>
      </c>
      <c r="M26" s="7">
        <v>3</v>
      </c>
      <c r="N26" s="7">
        <v>0</v>
      </c>
      <c r="O26" s="7">
        <v>4</v>
      </c>
      <c r="P26" s="7">
        <v>1</v>
      </c>
      <c r="Q26" s="7">
        <v>2</v>
      </c>
      <c r="R26" s="7">
        <v>0</v>
      </c>
      <c r="S26" s="7">
        <v>3</v>
      </c>
      <c r="X26" s="7">
        <v>-0.62439999999999996</v>
      </c>
      <c r="Y26" s="7">
        <v>-8.6E-3</v>
      </c>
      <c r="AC26" s="6" t="s">
        <v>4809</v>
      </c>
      <c r="AD26" s="7">
        <v>-7.8399999999999997E-2</v>
      </c>
      <c r="AE26" s="6">
        <v>-2.5861999999999998</v>
      </c>
      <c r="AF26" s="7">
        <v>3.2000000000000002E-3</v>
      </c>
      <c r="AG26" s="7">
        <v>0</v>
      </c>
      <c r="AH26" s="7">
        <v>1</v>
      </c>
      <c r="AI26" s="7">
        <v>0</v>
      </c>
    </row>
    <row r="27" spans="1:35" ht="15" x14ac:dyDescent="0.25">
      <c r="A27" s="7" t="s">
        <v>63</v>
      </c>
      <c r="B27" s="7">
        <v>0</v>
      </c>
      <c r="C27" s="7">
        <v>68</v>
      </c>
      <c r="D27" s="7" t="s">
        <v>4807</v>
      </c>
      <c r="E27" s="7" t="s">
        <v>4826</v>
      </c>
      <c r="F27" s="7" t="s">
        <v>4797</v>
      </c>
      <c r="G27" s="7" t="s">
        <v>4808</v>
      </c>
      <c r="H27" s="7" t="s">
        <v>4804</v>
      </c>
      <c r="I27" s="7">
        <v>28.273662754</v>
      </c>
      <c r="J27" s="7">
        <v>1</v>
      </c>
      <c r="K27" s="7">
        <v>0.2392</v>
      </c>
      <c r="L27" s="7">
        <v>40</v>
      </c>
      <c r="M27" s="7">
        <v>7</v>
      </c>
      <c r="N27" s="7">
        <v>8</v>
      </c>
      <c r="O27" s="7">
        <v>16</v>
      </c>
      <c r="P27" s="7">
        <v>6</v>
      </c>
      <c r="Q27" s="7">
        <v>0</v>
      </c>
      <c r="R27" s="7">
        <v>1</v>
      </c>
      <c r="S27" s="7">
        <v>9</v>
      </c>
      <c r="X27" s="7">
        <v>1.946</v>
      </c>
      <c r="Y27" s="7">
        <v>0.10879999999999999</v>
      </c>
      <c r="AA27" s="6" t="s">
        <v>4801</v>
      </c>
      <c r="AD27" s="7">
        <v>-1.4608000000000001</v>
      </c>
      <c r="AE27" s="7">
        <v>-0.11310000000000001</v>
      </c>
      <c r="AF27" s="6">
        <v>-0.35410000000000003</v>
      </c>
      <c r="AG27" s="7">
        <v>0</v>
      </c>
      <c r="AH27" s="7">
        <v>1</v>
      </c>
      <c r="AI27" s="7">
        <v>0</v>
      </c>
    </row>
    <row r="28" spans="1:35" ht="15" x14ac:dyDescent="0.25">
      <c r="A28" s="7" t="s">
        <v>62</v>
      </c>
      <c r="B28" s="7">
        <v>0</v>
      </c>
      <c r="C28" s="7">
        <v>75</v>
      </c>
      <c r="D28" s="7" t="s">
        <v>4819</v>
      </c>
      <c r="E28" s="7" t="s">
        <v>4803</v>
      </c>
      <c r="F28" s="7" t="s">
        <v>4797</v>
      </c>
      <c r="G28" s="7" t="s">
        <v>4824</v>
      </c>
      <c r="H28" s="7" t="s">
        <v>4799</v>
      </c>
      <c r="I28" s="7">
        <v>8.0218298978</v>
      </c>
      <c r="J28" s="7">
        <v>1</v>
      </c>
      <c r="K28" s="7">
        <v>0.1033</v>
      </c>
      <c r="L28" s="7">
        <v>27</v>
      </c>
      <c r="M28" s="7">
        <v>5</v>
      </c>
      <c r="N28" s="7">
        <v>4</v>
      </c>
      <c r="O28" s="7">
        <v>10</v>
      </c>
      <c r="P28" s="7">
        <v>2</v>
      </c>
      <c r="Q28" s="7">
        <v>2</v>
      </c>
      <c r="R28" s="7">
        <v>1</v>
      </c>
      <c r="S28" s="7">
        <v>4</v>
      </c>
      <c r="X28" s="7">
        <v>-0.84379999999999999</v>
      </c>
      <c r="Y28" s="7">
        <v>1.14E-2</v>
      </c>
      <c r="Z28" s="6" t="s">
        <v>4800</v>
      </c>
      <c r="AC28" s="6" t="s">
        <v>4825</v>
      </c>
      <c r="AD28" s="7">
        <v>-1.2476</v>
      </c>
      <c r="AE28" s="7">
        <v>2.1869000000000001</v>
      </c>
      <c r="AF28" s="7">
        <v>2.29E-2</v>
      </c>
      <c r="AG28" s="7">
        <v>0</v>
      </c>
      <c r="AH28" s="7">
        <v>1</v>
      </c>
      <c r="AI28" s="7">
        <v>0</v>
      </c>
    </row>
    <row r="29" spans="1:35" ht="15" x14ac:dyDescent="0.25">
      <c r="A29" s="7" t="s">
        <v>61</v>
      </c>
      <c r="B29" s="7">
        <v>1</v>
      </c>
      <c r="C29" s="7">
        <v>55</v>
      </c>
      <c r="D29" s="7" t="s">
        <v>4810</v>
      </c>
      <c r="E29" s="7" t="s">
        <v>4823</v>
      </c>
      <c r="F29" s="7" t="s">
        <v>4812</v>
      </c>
      <c r="G29" s="7" t="s">
        <v>4798</v>
      </c>
      <c r="H29" s="7" t="s">
        <v>4799</v>
      </c>
      <c r="I29" s="7">
        <v>68.711575764000003</v>
      </c>
      <c r="J29" s="7">
        <v>0</v>
      </c>
      <c r="K29" s="7">
        <v>0.16039999999999999</v>
      </c>
      <c r="L29" s="7">
        <v>13</v>
      </c>
      <c r="M29" s="7">
        <v>3</v>
      </c>
      <c r="N29" s="7">
        <v>1</v>
      </c>
      <c r="O29" s="7">
        <v>3</v>
      </c>
      <c r="P29" s="7">
        <v>1</v>
      </c>
      <c r="Q29" s="7">
        <v>2</v>
      </c>
      <c r="R29" s="7">
        <v>0</v>
      </c>
      <c r="S29" s="7">
        <v>5</v>
      </c>
      <c r="X29" s="7">
        <v>-1.3476999999999999</v>
      </c>
      <c r="Y29" s="7">
        <v>-2.2499999999999999E-2</v>
      </c>
      <c r="AA29" s="6" t="s">
        <v>4817</v>
      </c>
      <c r="AD29" s="7">
        <v>-1.9318</v>
      </c>
      <c r="AF29" s="7">
        <v>-2.4E-2</v>
      </c>
      <c r="AG29" s="7">
        <v>0</v>
      </c>
      <c r="AH29" s="7">
        <v>1</v>
      </c>
      <c r="AI29" s="7">
        <v>0</v>
      </c>
    </row>
    <row r="30" spans="1:35" ht="15" x14ac:dyDescent="0.25">
      <c r="A30" s="7" t="s">
        <v>60</v>
      </c>
      <c r="B30" s="7">
        <v>0</v>
      </c>
      <c r="C30" s="7">
        <v>55</v>
      </c>
      <c r="D30" s="7" t="s">
        <v>4819</v>
      </c>
      <c r="E30" s="7" t="s">
        <v>4803</v>
      </c>
      <c r="F30" s="7" t="s">
        <v>4812</v>
      </c>
      <c r="G30" s="7" t="s">
        <v>4824</v>
      </c>
      <c r="H30" s="7" t="s">
        <v>4799</v>
      </c>
      <c r="I30" s="7">
        <v>19.988822039999999</v>
      </c>
      <c r="J30" s="7">
        <v>1</v>
      </c>
      <c r="K30" s="7">
        <v>0.77049999999999996</v>
      </c>
      <c r="L30" s="7">
        <v>36</v>
      </c>
      <c r="M30" s="7">
        <v>4</v>
      </c>
      <c r="N30" s="7">
        <v>9</v>
      </c>
      <c r="O30" s="7">
        <v>17</v>
      </c>
      <c r="P30" s="7">
        <v>1</v>
      </c>
      <c r="Q30" s="7">
        <v>3</v>
      </c>
      <c r="R30" s="7">
        <v>0</v>
      </c>
      <c r="S30" s="7">
        <v>21</v>
      </c>
      <c r="X30" s="7">
        <v>-0.2954</v>
      </c>
      <c r="Y30" s="7">
        <v>0.20119999999999999</v>
      </c>
      <c r="Z30" s="6" t="s">
        <v>4800</v>
      </c>
      <c r="AC30" s="6" t="s">
        <v>4809</v>
      </c>
      <c r="AD30" s="7">
        <v>-0.90510000000000002</v>
      </c>
      <c r="AE30" s="7">
        <v>-3.3976000000000002</v>
      </c>
      <c r="AF30" s="7">
        <v>-0.2175</v>
      </c>
      <c r="AG30" s="7">
        <v>0</v>
      </c>
      <c r="AH30" s="7">
        <v>1</v>
      </c>
      <c r="AI30" s="7">
        <v>0</v>
      </c>
    </row>
    <row r="31" spans="1:35" ht="15" x14ac:dyDescent="0.25">
      <c r="A31" s="7" t="s">
        <v>59</v>
      </c>
      <c r="B31" s="7">
        <v>0</v>
      </c>
      <c r="C31" s="7">
        <v>76</v>
      </c>
      <c r="D31" s="7" t="s">
        <v>4819</v>
      </c>
      <c r="E31" s="7" t="s">
        <v>4796</v>
      </c>
      <c r="F31" s="7" t="s">
        <v>4797</v>
      </c>
      <c r="G31" s="7" t="s">
        <v>4798</v>
      </c>
      <c r="H31" s="7" t="s">
        <v>4804</v>
      </c>
      <c r="I31" s="7">
        <v>13.610809744999999</v>
      </c>
      <c r="J31" s="7">
        <v>1</v>
      </c>
      <c r="K31" s="7">
        <v>0.39140000000000003</v>
      </c>
      <c r="L31" s="7">
        <v>25</v>
      </c>
      <c r="M31" s="7">
        <v>2</v>
      </c>
      <c r="N31" s="7">
        <v>3</v>
      </c>
      <c r="O31" s="7">
        <v>9</v>
      </c>
      <c r="P31" s="7">
        <v>3</v>
      </c>
      <c r="Q31" s="7">
        <v>3</v>
      </c>
      <c r="R31" s="7">
        <v>0</v>
      </c>
      <c r="S31" s="7">
        <v>9</v>
      </c>
      <c r="X31" s="7">
        <v>-0.80269999999999997</v>
      </c>
      <c r="Y31" s="7">
        <v>0.13100000000000001</v>
      </c>
      <c r="Z31" s="6" t="s">
        <v>4800</v>
      </c>
      <c r="AD31" s="7">
        <v>0.14269999999999999</v>
      </c>
      <c r="AE31" s="7">
        <v>0.60580000000000001</v>
      </c>
      <c r="AF31" s="6">
        <v>-0.36180000000000001</v>
      </c>
      <c r="AG31" s="7">
        <v>0</v>
      </c>
      <c r="AH31" s="7">
        <v>1</v>
      </c>
      <c r="AI31" s="7">
        <v>0</v>
      </c>
    </row>
    <row r="32" spans="1:35" ht="15" x14ac:dyDescent="0.25">
      <c r="A32" s="7" t="s">
        <v>58</v>
      </c>
      <c r="B32" s="7">
        <v>0</v>
      </c>
      <c r="C32" s="7">
        <v>58</v>
      </c>
      <c r="D32" s="7" t="s">
        <v>4819</v>
      </c>
      <c r="E32" s="7" t="s">
        <v>4803</v>
      </c>
      <c r="F32" s="7" t="s">
        <v>4797</v>
      </c>
      <c r="G32" s="7" t="s">
        <v>4824</v>
      </c>
      <c r="H32" s="7" t="s">
        <v>4804</v>
      </c>
      <c r="I32" s="7">
        <v>2.5643554591000002</v>
      </c>
      <c r="J32" s="7">
        <v>1</v>
      </c>
      <c r="K32" s="7">
        <v>6.2199999999999998E-2</v>
      </c>
      <c r="L32" s="7">
        <v>16</v>
      </c>
      <c r="M32" s="7">
        <v>3</v>
      </c>
      <c r="N32" s="7">
        <v>0</v>
      </c>
      <c r="O32" s="7">
        <v>10</v>
      </c>
      <c r="P32" s="7">
        <v>0</v>
      </c>
      <c r="Q32" s="7">
        <v>0</v>
      </c>
      <c r="R32" s="7">
        <v>2</v>
      </c>
      <c r="S32" s="7">
        <v>3</v>
      </c>
      <c r="X32" s="7">
        <v>-0.60540000000000005</v>
      </c>
      <c r="Y32" s="7">
        <v>-4.7999999999999996E-3</v>
      </c>
      <c r="AA32" s="6" t="s">
        <v>4801</v>
      </c>
      <c r="AD32" s="7">
        <v>0.2802</v>
      </c>
      <c r="AF32" s="7">
        <v>-1.12E-2</v>
      </c>
      <c r="AG32" s="7">
        <v>0</v>
      </c>
      <c r="AH32" s="7">
        <v>1</v>
      </c>
      <c r="AI32" s="7">
        <v>0</v>
      </c>
    </row>
    <row r="33" spans="1:35" ht="15" x14ac:dyDescent="0.25">
      <c r="A33" s="7" t="s">
        <v>57</v>
      </c>
      <c r="B33" s="7">
        <v>1</v>
      </c>
      <c r="C33" s="7">
        <v>60</v>
      </c>
      <c r="D33" s="7" t="s">
        <v>4802</v>
      </c>
      <c r="E33" s="7" t="s">
        <v>4796</v>
      </c>
      <c r="F33" s="7" t="s">
        <v>4797</v>
      </c>
      <c r="G33" s="7" t="s">
        <v>4798</v>
      </c>
      <c r="H33" s="7" t="s">
        <v>4799</v>
      </c>
      <c r="I33" s="7">
        <v>9.7642765559000004</v>
      </c>
      <c r="J33" s="7">
        <v>1</v>
      </c>
      <c r="K33" s="7">
        <v>9.1800000000000007E-2</v>
      </c>
      <c r="L33" s="7">
        <v>31</v>
      </c>
      <c r="M33" s="7">
        <v>6</v>
      </c>
      <c r="N33" s="7">
        <v>4</v>
      </c>
      <c r="O33" s="7">
        <v>15</v>
      </c>
      <c r="P33" s="7">
        <v>1</v>
      </c>
      <c r="Q33" s="7">
        <v>2</v>
      </c>
      <c r="R33" s="7">
        <v>0</v>
      </c>
      <c r="S33" s="7">
        <v>4</v>
      </c>
      <c r="X33" s="7">
        <v>-6.5199999999999994E-2</v>
      </c>
      <c r="Y33" s="7">
        <v>8.0299999999999996E-2</v>
      </c>
      <c r="Z33" s="6" t="s">
        <v>4800</v>
      </c>
      <c r="AD33" s="7">
        <v>-0.89270000000000005</v>
      </c>
      <c r="AE33" s="7">
        <v>-0.1096</v>
      </c>
      <c r="AF33" s="7">
        <v>-0.2581</v>
      </c>
      <c r="AG33" s="7">
        <v>0</v>
      </c>
      <c r="AH33" s="7">
        <v>1</v>
      </c>
      <c r="AI33" s="7">
        <v>0</v>
      </c>
    </row>
    <row r="34" spans="1:35" ht="15" x14ac:dyDescent="0.25">
      <c r="A34" s="7" t="s">
        <v>56</v>
      </c>
      <c r="B34" s="7">
        <v>0</v>
      </c>
      <c r="C34" s="7">
        <v>73</v>
      </c>
      <c r="D34" s="7" t="s">
        <v>4810</v>
      </c>
      <c r="E34" s="7" t="s">
        <v>4796</v>
      </c>
      <c r="F34" s="7" t="s">
        <v>4797</v>
      </c>
      <c r="G34" s="7" t="s">
        <v>4798</v>
      </c>
      <c r="H34" s="7" t="s">
        <v>4799</v>
      </c>
      <c r="I34" s="7">
        <v>38.399579183</v>
      </c>
      <c r="J34" s="7">
        <v>0</v>
      </c>
      <c r="K34" s="7">
        <v>0.17580000000000001</v>
      </c>
      <c r="L34" s="7">
        <v>40</v>
      </c>
      <c r="M34" s="7">
        <v>0</v>
      </c>
      <c r="N34" s="7">
        <v>3</v>
      </c>
      <c r="O34" s="7">
        <v>24</v>
      </c>
      <c r="P34" s="7">
        <v>2</v>
      </c>
      <c r="Q34" s="7">
        <v>4</v>
      </c>
      <c r="R34" s="7">
        <v>4</v>
      </c>
      <c r="S34" s="7">
        <v>25</v>
      </c>
      <c r="T34" s="7" t="s">
        <v>4800</v>
      </c>
      <c r="X34" s="7">
        <v>-0.93389999999999995</v>
      </c>
      <c r="Y34" s="7">
        <v>-0.1668</v>
      </c>
      <c r="Z34" s="6" t="s">
        <v>4800</v>
      </c>
      <c r="AC34" s="6" t="s">
        <v>4825</v>
      </c>
      <c r="AD34" s="7">
        <v>-0.67979999999999996</v>
      </c>
      <c r="AE34" s="6">
        <v>2.7202000000000002</v>
      </c>
      <c r="AF34" s="7">
        <v>-0.17949999999999999</v>
      </c>
      <c r="AG34" s="7">
        <v>0</v>
      </c>
      <c r="AH34" s="7">
        <v>1</v>
      </c>
      <c r="AI34" s="7">
        <v>0</v>
      </c>
    </row>
    <row r="35" spans="1:35" ht="15" x14ac:dyDescent="0.25">
      <c r="A35" s="7" t="s">
        <v>55</v>
      </c>
      <c r="B35" s="7">
        <v>0</v>
      </c>
      <c r="C35" s="7">
        <v>54</v>
      </c>
      <c r="D35" s="7" t="s">
        <v>4807</v>
      </c>
      <c r="E35" s="7" t="s">
        <v>4796</v>
      </c>
      <c r="F35" s="7" t="s">
        <v>4797</v>
      </c>
      <c r="G35" s="7" t="s">
        <v>4808</v>
      </c>
      <c r="H35" s="7" t="s">
        <v>4799</v>
      </c>
      <c r="I35" s="7">
        <v>21.829897755000001</v>
      </c>
      <c r="J35" s="7">
        <v>0</v>
      </c>
      <c r="K35" s="7">
        <v>0.13539999999999999</v>
      </c>
      <c r="L35" s="7">
        <v>18</v>
      </c>
      <c r="M35" s="7">
        <v>5</v>
      </c>
      <c r="N35" s="7">
        <v>3</v>
      </c>
      <c r="O35" s="7">
        <v>4</v>
      </c>
      <c r="P35" s="7">
        <v>1</v>
      </c>
      <c r="Q35" s="7">
        <v>1</v>
      </c>
      <c r="R35" s="7">
        <v>1</v>
      </c>
      <c r="S35" s="7">
        <v>31</v>
      </c>
      <c r="T35" s="7" t="s">
        <v>4800</v>
      </c>
      <c r="X35" s="7">
        <v>-0.84060000000000001</v>
      </c>
      <c r="Y35" s="7">
        <v>-9.1600000000000001E-2</v>
      </c>
      <c r="Z35" s="6" t="s">
        <v>4800</v>
      </c>
      <c r="AA35" s="6" t="s">
        <v>4801</v>
      </c>
      <c r="AD35" s="7">
        <v>-1.2967</v>
      </c>
      <c r="AE35" s="7">
        <v>-7.2700000000000001E-2</v>
      </c>
      <c r="AF35" s="7">
        <v>-8.0399999999999999E-2</v>
      </c>
      <c r="AG35" s="7">
        <v>0</v>
      </c>
      <c r="AH35" s="7">
        <v>1</v>
      </c>
      <c r="AI35" s="7">
        <v>0</v>
      </c>
    </row>
    <row r="36" spans="1:35" ht="15" x14ac:dyDescent="0.25">
      <c r="A36" s="7" t="s">
        <v>54</v>
      </c>
      <c r="B36" s="7">
        <v>1</v>
      </c>
      <c r="C36" s="7">
        <v>65</v>
      </c>
      <c r="D36" s="7" t="s">
        <v>4802</v>
      </c>
      <c r="E36" s="7" t="s">
        <v>4803</v>
      </c>
      <c r="F36" s="7" t="s">
        <v>4797</v>
      </c>
      <c r="G36" s="7" t="s">
        <v>4798</v>
      </c>
      <c r="H36" s="7" t="s">
        <v>4804</v>
      </c>
      <c r="I36" s="7">
        <v>7.9889535457000003</v>
      </c>
      <c r="J36" s="7">
        <v>1</v>
      </c>
      <c r="K36" s="7">
        <v>0.77370000000000005</v>
      </c>
      <c r="L36" s="7">
        <v>41</v>
      </c>
      <c r="M36" s="7">
        <v>4</v>
      </c>
      <c r="N36" s="7">
        <v>2</v>
      </c>
      <c r="O36" s="7">
        <v>27</v>
      </c>
      <c r="P36" s="7">
        <v>2</v>
      </c>
      <c r="Q36" s="7">
        <v>3</v>
      </c>
      <c r="R36" s="7">
        <v>3</v>
      </c>
      <c r="S36" s="7">
        <v>30</v>
      </c>
      <c r="T36" s="7" t="s">
        <v>4800</v>
      </c>
      <c r="X36" s="7">
        <v>-1.8752</v>
      </c>
      <c r="Y36" s="7">
        <v>-0.40410000000000001</v>
      </c>
      <c r="Z36" s="6" t="s">
        <v>4800</v>
      </c>
      <c r="AA36" s="6" t="s">
        <v>4801</v>
      </c>
      <c r="AD36" s="7">
        <v>-0.90429999999999999</v>
      </c>
      <c r="AF36" s="6">
        <v>-0.43020000000000003</v>
      </c>
      <c r="AG36" s="7">
        <v>0</v>
      </c>
      <c r="AH36" s="7">
        <v>1</v>
      </c>
      <c r="AI36" s="7">
        <v>0</v>
      </c>
    </row>
    <row r="37" spans="1:35" ht="15" x14ac:dyDescent="0.25">
      <c r="A37" s="7" t="s">
        <v>53</v>
      </c>
      <c r="B37" s="7">
        <v>0</v>
      </c>
      <c r="C37" s="7">
        <v>67</v>
      </c>
      <c r="D37" s="7" t="s">
        <v>4819</v>
      </c>
      <c r="E37" s="7" t="s">
        <v>4803</v>
      </c>
      <c r="F37" s="7" t="s">
        <v>4797</v>
      </c>
      <c r="G37" s="7" t="s">
        <v>4824</v>
      </c>
      <c r="H37" s="7" t="s">
        <v>4799</v>
      </c>
      <c r="I37" s="7">
        <v>14.761482065999999</v>
      </c>
      <c r="J37" s="7">
        <v>1</v>
      </c>
      <c r="K37" s="7">
        <v>0.30480000000000002</v>
      </c>
      <c r="L37" s="7">
        <v>25</v>
      </c>
      <c r="M37" s="7">
        <v>6</v>
      </c>
      <c r="N37" s="7">
        <v>2</v>
      </c>
      <c r="O37" s="7">
        <v>7</v>
      </c>
      <c r="P37" s="7">
        <v>1</v>
      </c>
      <c r="Q37" s="7">
        <v>4</v>
      </c>
      <c r="R37" s="7">
        <v>4</v>
      </c>
      <c r="S37" s="7">
        <v>8</v>
      </c>
      <c r="T37" s="7" t="s">
        <v>4800</v>
      </c>
      <c r="X37" s="7">
        <v>-1.173</v>
      </c>
      <c r="Y37" s="7">
        <v>-0.51770000000000005</v>
      </c>
      <c r="Z37" s="6" t="s">
        <v>4800</v>
      </c>
      <c r="AC37" s="6" t="s">
        <v>4809</v>
      </c>
      <c r="AD37" s="7">
        <v>-1.4535</v>
      </c>
      <c r="AE37" s="7">
        <v>-3.2364999999999999</v>
      </c>
      <c r="AF37" s="6">
        <v>-0.50619999999999998</v>
      </c>
      <c r="AG37" s="7">
        <v>0</v>
      </c>
      <c r="AH37" s="7">
        <v>1</v>
      </c>
      <c r="AI37" s="7">
        <v>0</v>
      </c>
    </row>
    <row r="38" spans="1:35" ht="15" x14ac:dyDescent="0.25">
      <c r="A38" s="7" t="s">
        <v>52</v>
      </c>
      <c r="B38" s="7">
        <v>0</v>
      </c>
      <c r="C38" s="7">
        <v>56</v>
      </c>
      <c r="D38" s="7" t="s">
        <v>4807</v>
      </c>
      <c r="E38" s="7" t="s">
        <v>4803</v>
      </c>
      <c r="F38" s="7" t="s">
        <v>4812</v>
      </c>
      <c r="G38" s="7" t="s">
        <v>4808</v>
      </c>
      <c r="H38" s="7" t="s">
        <v>4799</v>
      </c>
      <c r="I38" s="7">
        <v>55.067889666999903</v>
      </c>
      <c r="J38" s="7">
        <v>1</v>
      </c>
      <c r="K38" s="7">
        <v>0.10150000000000001</v>
      </c>
      <c r="L38" s="7">
        <v>31</v>
      </c>
      <c r="M38" s="7">
        <v>1</v>
      </c>
      <c r="N38" s="7">
        <v>6</v>
      </c>
      <c r="O38" s="7">
        <v>18</v>
      </c>
      <c r="P38" s="7">
        <v>1</v>
      </c>
      <c r="Q38" s="7">
        <v>1</v>
      </c>
      <c r="R38" s="7">
        <v>1</v>
      </c>
      <c r="S38" s="7">
        <v>2</v>
      </c>
      <c r="X38" s="7">
        <v>-0.87590000000000001</v>
      </c>
      <c r="Y38" s="7">
        <v>3.2800000000000003E-2</v>
      </c>
      <c r="Z38" s="6" t="s">
        <v>4800</v>
      </c>
      <c r="AA38" s="6" t="s">
        <v>4801</v>
      </c>
      <c r="AD38" s="7">
        <v>-1.3874</v>
      </c>
      <c r="AE38" s="7">
        <v>0.6492</v>
      </c>
      <c r="AF38" s="6">
        <v>-0.57599999999999996</v>
      </c>
      <c r="AG38" s="7">
        <v>0</v>
      </c>
      <c r="AH38" s="7">
        <v>1</v>
      </c>
      <c r="AI38" s="7">
        <v>0</v>
      </c>
    </row>
    <row r="39" spans="1:35" ht="15" x14ac:dyDescent="0.25">
      <c r="A39" s="7" t="s">
        <v>51</v>
      </c>
      <c r="B39" s="7">
        <v>0</v>
      </c>
      <c r="C39" s="7">
        <v>62</v>
      </c>
      <c r="D39" s="7" t="s">
        <v>4802</v>
      </c>
      <c r="E39" s="7" t="s">
        <v>4826</v>
      </c>
      <c r="F39" s="7" t="s">
        <v>4812</v>
      </c>
      <c r="G39" s="7" t="s">
        <v>4808</v>
      </c>
      <c r="H39" s="7" t="s">
        <v>4799</v>
      </c>
      <c r="I39" s="7">
        <v>8.3834697701999996</v>
      </c>
      <c r="J39" s="7">
        <v>1</v>
      </c>
      <c r="K39" s="7">
        <v>2.3999999999999998E-3</v>
      </c>
      <c r="L39" s="7">
        <v>20</v>
      </c>
      <c r="M39" s="7">
        <v>1</v>
      </c>
      <c r="N39" s="7">
        <v>2</v>
      </c>
      <c r="O39" s="7">
        <v>11</v>
      </c>
      <c r="P39" s="7">
        <v>0</v>
      </c>
      <c r="Q39" s="7">
        <v>5</v>
      </c>
      <c r="R39" s="7">
        <v>1</v>
      </c>
      <c r="S39" s="7">
        <v>4</v>
      </c>
      <c r="X39" s="7">
        <v>-0.109</v>
      </c>
      <c r="Y39" s="7">
        <v>4.3700000000000003E-2</v>
      </c>
      <c r="Z39" s="6" t="s">
        <v>4800</v>
      </c>
      <c r="AD39" s="7">
        <v>-1.1637999999999999</v>
      </c>
      <c r="AE39" s="7">
        <v>0.1323</v>
      </c>
      <c r="AF39" s="7">
        <v>-0.1825</v>
      </c>
      <c r="AG39" s="7">
        <v>0</v>
      </c>
      <c r="AH39" s="7">
        <v>1</v>
      </c>
      <c r="AI39" s="7">
        <v>0</v>
      </c>
    </row>
    <row r="40" spans="1:35" ht="15" x14ac:dyDescent="0.25">
      <c r="A40" s="7" t="s">
        <v>50</v>
      </c>
      <c r="B40" s="7">
        <v>0</v>
      </c>
      <c r="C40" s="7">
        <v>42</v>
      </c>
      <c r="D40" s="7" t="s">
        <v>4802</v>
      </c>
      <c r="E40" s="7" t="s">
        <v>4803</v>
      </c>
      <c r="F40" s="7" t="s">
        <v>4812</v>
      </c>
      <c r="G40" s="7" t="s">
        <v>4798</v>
      </c>
      <c r="H40" s="7" t="s">
        <v>4799</v>
      </c>
      <c r="I40" s="7">
        <v>41.457079921999998</v>
      </c>
      <c r="J40" s="7">
        <v>1</v>
      </c>
      <c r="K40" s="7">
        <v>0.46529999999999999</v>
      </c>
      <c r="L40" s="7">
        <v>53</v>
      </c>
      <c r="M40" s="7">
        <v>12</v>
      </c>
      <c r="N40" s="7">
        <v>9</v>
      </c>
      <c r="O40" s="7">
        <v>21</v>
      </c>
      <c r="P40" s="7">
        <v>2</v>
      </c>
      <c r="Q40" s="7">
        <v>3</v>
      </c>
      <c r="R40" s="7">
        <v>1</v>
      </c>
      <c r="S40" s="7">
        <v>16</v>
      </c>
      <c r="T40" s="7" t="s">
        <v>4800</v>
      </c>
      <c r="X40" s="7">
        <v>-0.81740000000000002</v>
      </c>
      <c r="Y40" s="7">
        <v>-0.17760000000000001</v>
      </c>
      <c r="Z40" s="6" t="s">
        <v>4800</v>
      </c>
      <c r="AD40" s="7">
        <v>0.21790000000000001</v>
      </c>
      <c r="AE40" s="7">
        <v>1.4312</v>
      </c>
      <c r="AF40" s="7">
        <v>-0.14480000000000001</v>
      </c>
      <c r="AG40" s="7">
        <v>0</v>
      </c>
      <c r="AH40" s="7">
        <v>1</v>
      </c>
      <c r="AI40" s="7">
        <v>0</v>
      </c>
    </row>
    <row r="41" spans="1:35" ht="15" x14ac:dyDescent="0.25">
      <c r="A41" s="7" t="s">
        <v>49</v>
      </c>
      <c r="B41" s="7">
        <v>0</v>
      </c>
      <c r="C41" s="7">
        <v>57</v>
      </c>
      <c r="D41" s="7" t="s">
        <v>4802</v>
      </c>
      <c r="E41" s="7" t="s">
        <v>4796</v>
      </c>
      <c r="F41" s="7" t="s">
        <v>4812</v>
      </c>
      <c r="G41" s="7" t="s">
        <v>4798</v>
      </c>
      <c r="H41" s="7" t="s">
        <v>4799</v>
      </c>
      <c r="I41" s="7">
        <v>22.651806556</v>
      </c>
      <c r="J41" s="7">
        <v>1</v>
      </c>
      <c r="K41" s="7">
        <v>6.7500000000000004E-2</v>
      </c>
      <c r="L41" s="7">
        <v>19</v>
      </c>
      <c r="M41" s="7">
        <v>3</v>
      </c>
      <c r="N41" s="7">
        <v>1</v>
      </c>
      <c r="O41" s="7">
        <v>10</v>
      </c>
      <c r="P41" s="7">
        <v>0</v>
      </c>
      <c r="Q41" s="7">
        <v>2</v>
      </c>
      <c r="R41" s="7">
        <v>2</v>
      </c>
      <c r="S41" s="7">
        <v>2</v>
      </c>
      <c r="X41" s="7">
        <v>0.2296</v>
      </c>
      <c r="Y41" s="7">
        <v>2.23E-2</v>
      </c>
      <c r="Z41" s="6" t="s">
        <v>4800</v>
      </c>
      <c r="AD41" s="7">
        <v>-1.2786</v>
      </c>
      <c r="AE41" s="7">
        <v>0.63060000000000005</v>
      </c>
      <c r="AF41" s="7">
        <v>-0.28660000000000002</v>
      </c>
      <c r="AG41" s="7">
        <v>0</v>
      </c>
      <c r="AH41" s="7">
        <v>1</v>
      </c>
      <c r="AI41" s="7">
        <v>0</v>
      </c>
    </row>
    <row r="42" spans="1:35" ht="15" x14ac:dyDescent="0.25">
      <c r="A42" s="7" t="s">
        <v>48</v>
      </c>
      <c r="B42" s="7">
        <v>1</v>
      </c>
      <c r="C42" s="7">
        <v>48</v>
      </c>
      <c r="D42" s="7" t="s">
        <v>4802</v>
      </c>
      <c r="E42" s="7" t="s">
        <v>4823</v>
      </c>
      <c r="F42" s="7" t="s">
        <v>4812</v>
      </c>
      <c r="G42" s="7" t="s">
        <v>4798</v>
      </c>
      <c r="H42" s="7" t="s">
        <v>4799</v>
      </c>
      <c r="I42" s="7">
        <v>15.419009107000001</v>
      </c>
      <c r="J42" s="7">
        <v>1</v>
      </c>
      <c r="K42" s="7">
        <v>0.28079999999999999</v>
      </c>
      <c r="L42" s="7">
        <v>14</v>
      </c>
      <c r="M42" s="7">
        <v>2</v>
      </c>
      <c r="N42" s="7">
        <v>2</v>
      </c>
      <c r="O42" s="7">
        <v>3</v>
      </c>
      <c r="P42" s="7">
        <v>3</v>
      </c>
      <c r="Q42" s="7">
        <v>2</v>
      </c>
      <c r="R42" s="7">
        <v>0</v>
      </c>
      <c r="S42" s="7">
        <v>7</v>
      </c>
      <c r="X42" s="7">
        <v>-9.2299999999999993E-2</v>
      </c>
      <c r="Y42" s="7">
        <v>0.14099999999999999</v>
      </c>
      <c r="Z42" s="6" t="s">
        <v>4800</v>
      </c>
      <c r="AD42" s="7">
        <v>-1.3244</v>
      </c>
      <c r="AE42" s="7">
        <v>1.9681</v>
      </c>
      <c r="AF42" s="6">
        <v>-0.45619999999999999</v>
      </c>
      <c r="AG42" s="7">
        <v>0</v>
      </c>
      <c r="AH42" s="7">
        <v>1</v>
      </c>
      <c r="AI42" s="7">
        <v>0</v>
      </c>
    </row>
    <row r="43" spans="1:35" ht="15" x14ac:dyDescent="0.25">
      <c r="A43" s="7" t="s">
        <v>47</v>
      </c>
      <c r="B43" s="7">
        <v>0</v>
      </c>
      <c r="C43" s="7">
        <v>46</v>
      </c>
      <c r="D43" s="7" t="s">
        <v>4819</v>
      </c>
      <c r="E43" s="7" t="s">
        <v>4803</v>
      </c>
      <c r="F43" s="7" t="s">
        <v>4797</v>
      </c>
      <c r="G43" s="7" t="s">
        <v>4824</v>
      </c>
      <c r="H43" s="7" t="s">
        <v>4799</v>
      </c>
      <c r="I43" s="7">
        <v>6.4766413518999997</v>
      </c>
      <c r="J43" s="7">
        <v>1</v>
      </c>
      <c r="K43" s="7">
        <v>0.31219999999999998</v>
      </c>
      <c r="L43" s="7">
        <v>39</v>
      </c>
      <c r="M43" s="7">
        <v>13</v>
      </c>
      <c r="N43" s="7">
        <v>6</v>
      </c>
      <c r="O43" s="7">
        <v>12</v>
      </c>
      <c r="P43" s="7">
        <v>2</v>
      </c>
      <c r="Q43" s="7">
        <v>4</v>
      </c>
      <c r="R43" s="7">
        <v>1</v>
      </c>
      <c r="S43" s="7">
        <v>9</v>
      </c>
      <c r="X43" s="7">
        <v>-0.39379999999999998</v>
      </c>
      <c r="Y43" s="7">
        <v>9.7500000000000003E-2</v>
      </c>
      <c r="AB43" s="6" t="s">
        <v>4806</v>
      </c>
      <c r="AD43" s="6">
        <v>2.3134000000000001</v>
      </c>
      <c r="AE43" s="7">
        <v>0.85150000000000003</v>
      </c>
      <c r="AF43" s="7">
        <v>0.1042</v>
      </c>
      <c r="AG43" s="7">
        <v>0</v>
      </c>
      <c r="AH43" s="7">
        <v>1</v>
      </c>
      <c r="AI43" s="7">
        <v>0</v>
      </c>
    </row>
    <row r="44" spans="1:35" ht="15" x14ac:dyDescent="0.25">
      <c r="A44" s="7" t="s">
        <v>46</v>
      </c>
      <c r="B44" s="7">
        <v>1</v>
      </c>
      <c r="C44" s="7">
        <v>71</v>
      </c>
      <c r="D44" s="7" t="s">
        <v>4819</v>
      </c>
      <c r="E44" s="7" t="s">
        <v>4796</v>
      </c>
      <c r="F44" s="7" t="s">
        <v>4797</v>
      </c>
      <c r="G44" s="7" t="s">
        <v>4798</v>
      </c>
      <c r="H44" s="7" t="s">
        <v>4799</v>
      </c>
      <c r="I44" s="7">
        <v>25.939441760000001</v>
      </c>
      <c r="J44" s="7">
        <v>1</v>
      </c>
      <c r="K44" s="7">
        <v>0.11650000000000001</v>
      </c>
      <c r="L44" s="7">
        <v>261</v>
      </c>
      <c r="M44" s="7">
        <v>14</v>
      </c>
      <c r="N44" s="7">
        <v>1</v>
      </c>
      <c r="O44" s="7">
        <v>214</v>
      </c>
      <c r="P44" s="7">
        <v>3</v>
      </c>
      <c r="Q44" s="7">
        <v>4</v>
      </c>
      <c r="R44" s="7">
        <v>3</v>
      </c>
      <c r="S44" s="7">
        <v>4</v>
      </c>
      <c r="X44" s="7">
        <v>-1.2497</v>
      </c>
      <c r="Y44" s="7">
        <v>-8.9200000000000002E-2</v>
      </c>
      <c r="AA44" s="6" t="s">
        <v>4801</v>
      </c>
      <c r="AD44" s="7">
        <v>-0.66969999999999996</v>
      </c>
      <c r="AE44" s="7">
        <v>3.04E-2</v>
      </c>
      <c r="AF44" s="7">
        <v>-6.0199999999999997E-2</v>
      </c>
      <c r="AG44" s="7">
        <v>0</v>
      </c>
      <c r="AH44" s="7">
        <v>1</v>
      </c>
      <c r="AI44" s="7">
        <v>0</v>
      </c>
    </row>
    <row r="45" spans="1:35" ht="15" x14ac:dyDescent="0.25">
      <c r="A45" s="7" t="s">
        <v>45</v>
      </c>
      <c r="B45" s="7">
        <v>0</v>
      </c>
      <c r="C45" s="7">
        <v>47</v>
      </c>
      <c r="D45" s="7" t="s">
        <v>4819</v>
      </c>
      <c r="E45" s="7" t="s">
        <v>4803</v>
      </c>
      <c r="F45" s="7" t="s">
        <v>4797</v>
      </c>
      <c r="G45" s="7" t="s">
        <v>4824</v>
      </c>
      <c r="H45" s="7" t="s">
        <v>4799</v>
      </c>
      <c r="I45" s="7">
        <v>13.347798928</v>
      </c>
      <c r="J45" s="7">
        <v>1</v>
      </c>
      <c r="K45" s="7">
        <v>0.64739999999999998</v>
      </c>
      <c r="L45" s="7">
        <v>16</v>
      </c>
      <c r="M45" s="7">
        <v>2</v>
      </c>
      <c r="N45" s="7">
        <v>1</v>
      </c>
      <c r="O45" s="7">
        <v>10</v>
      </c>
      <c r="P45" s="7">
        <v>1</v>
      </c>
      <c r="Q45" s="7">
        <v>0</v>
      </c>
      <c r="R45" s="7">
        <v>0</v>
      </c>
      <c r="S45" s="7">
        <v>7</v>
      </c>
      <c r="X45" s="7">
        <v>0.27479999999999999</v>
      </c>
      <c r="Y45" s="7">
        <v>0.2031</v>
      </c>
      <c r="Z45" s="6" t="s">
        <v>4800</v>
      </c>
      <c r="AA45" s="6" t="s">
        <v>4817</v>
      </c>
      <c r="AD45" s="7">
        <v>-1.2861</v>
      </c>
      <c r="AE45" s="7">
        <v>-0.24779999999999999</v>
      </c>
      <c r="AF45" s="6">
        <v>-0.44190000000000002</v>
      </c>
      <c r="AG45" s="7">
        <v>0</v>
      </c>
      <c r="AH45" s="7">
        <v>1</v>
      </c>
      <c r="AI45" s="7">
        <v>0</v>
      </c>
    </row>
    <row r="46" spans="1:35" ht="15" x14ac:dyDescent="0.25">
      <c r="A46" s="7" t="s">
        <v>44</v>
      </c>
      <c r="B46" s="7">
        <v>1</v>
      </c>
      <c r="C46" s="7">
        <v>81</v>
      </c>
      <c r="D46" s="7" t="s">
        <v>4815</v>
      </c>
      <c r="E46" s="7" t="s">
        <v>4803</v>
      </c>
      <c r="F46" s="7" t="s">
        <v>4797</v>
      </c>
      <c r="G46" s="7" t="s">
        <v>4816</v>
      </c>
      <c r="H46" s="7" t="s">
        <v>4799</v>
      </c>
      <c r="I46" s="7">
        <v>4.7341946938000001</v>
      </c>
      <c r="J46" s="7">
        <v>1</v>
      </c>
      <c r="K46" s="7">
        <v>0</v>
      </c>
      <c r="L46" s="7">
        <v>20</v>
      </c>
      <c r="M46" s="7">
        <v>6</v>
      </c>
      <c r="N46" s="7">
        <v>4</v>
      </c>
      <c r="O46" s="7">
        <v>7</v>
      </c>
      <c r="P46" s="7">
        <v>1</v>
      </c>
      <c r="Q46" s="7">
        <v>0</v>
      </c>
      <c r="R46" s="7">
        <v>1</v>
      </c>
      <c r="S46" s="7">
        <v>6</v>
      </c>
      <c r="X46" s="7">
        <v>-0.1976</v>
      </c>
      <c r="Y46" s="7">
        <v>3.9199999999999999E-2</v>
      </c>
      <c r="Z46" s="6" t="s">
        <v>4800</v>
      </c>
      <c r="AD46" s="7">
        <v>-0.40529999999999999</v>
      </c>
      <c r="AE46" s="7">
        <v>-0.95030000000000003</v>
      </c>
      <c r="AF46" s="7">
        <v>-0.19719999999999999</v>
      </c>
      <c r="AG46" s="7">
        <v>0</v>
      </c>
      <c r="AH46" s="7">
        <v>1</v>
      </c>
      <c r="AI46" s="7">
        <v>0</v>
      </c>
    </row>
    <row r="47" spans="1:35" ht="15" x14ac:dyDescent="0.25">
      <c r="A47" s="7" t="s">
        <v>43</v>
      </c>
      <c r="B47" s="7">
        <v>1</v>
      </c>
      <c r="C47" s="7">
        <v>28</v>
      </c>
      <c r="D47" s="7" t="s">
        <v>4807</v>
      </c>
      <c r="E47" s="7" t="s">
        <v>4826</v>
      </c>
      <c r="F47" s="7" t="s">
        <v>4797</v>
      </c>
      <c r="G47" s="7" t="s">
        <v>4808</v>
      </c>
      <c r="H47" s="7" t="s">
        <v>4799</v>
      </c>
      <c r="I47" s="7">
        <v>1.2821777295999901</v>
      </c>
      <c r="J47" s="7">
        <v>1</v>
      </c>
      <c r="K47" s="7">
        <v>0.19539999999999999</v>
      </c>
      <c r="L47" s="7">
        <v>15</v>
      </c>
      <c r="M47" s="7">
        <v>5</v>
      </c>
      <c r="N47" s="7">
        <v>1</v>
      </c>
      <c r="O47" s="7">
        <v>6</v>
      </c>
      <c r="P47" s="7">
        <v>1</v>
      </c>
      <c r="Q47" s="7">
        <v>1</v>
      </c>
      <c r="R47" s="7">
        <v>1</v>
      </c>
      <c r="S47" s="7">
        <v>6</v>
      </c>
      <c r="X47" s="7">
        <v>0.47210000000000002</v>
      </c>
      <c r="Y47" s="7">
        <v>6.93E-2</v>
      </c>
      <c r="Z47" s="6" t="s">
        <v>4800</v>
      </c>
      <c r="AD47" s="7">
        <v>-1.0185999999999999</v>
      </c>
      <c r="AE47" s="7">
        <v>-1.0581</v>
      </c>
      <c r="AF47" s="6">
        <v>-0.76449999999999996</v>
      </c>
      <c r="AG47" s="7">
        <v>0</v>
      </c>
      <c r="AH47" s="7">
        <v>1</v>
      </c>
      <c r="AI47" s="7">
        <v>0</v>
      </c>
    </row>
    <row r="48" spans="1:35" ht="15" x14ac:dyDescent="0.25">
      <c r="A48" s="7" t="s">
        <v>42</v>
      </c>
      <c r="B48" s="7">
        <v>0</v>
      </c>
      <c r="C48" s="7">
        <v>36</v>
      </c>
      <c r="D48" s="7" t="s">
        <v>4807</v>
      </c>
      <c r="E48" s="7" t="s">
        <v>4796</v>
      </c>
      <c r="F48" s="7" t="s">
        <v>4827</v>
      </c>
      <c r="G48" s="7" t="s">
        <v>4808</v>
      </c>
      <c r="H48" s="7" t="s">
        <v>4799</v>
      </c>
      <c r="I48" s="7">
        <v>8.5807278823999997</v>
      </c>
      <c r="J48" s="7">
        <v>0</v>
      </c>
      <c r="K48" s="7">
        <v>0.2205</v>
      </c>
      <c r="L48" s="7">
        <v>23</v>
      </c>
      <c r="M48" s="7">
        <v>1</v>
      </c>
      <c r="N48" s="7">
        <v>5</v>
      </c>
      <c r="O48" s="7">
        <v>10</v>
      </c>
      <c r="P48" s="7">
        <v>1</v>
      </c>
      <c r="Q48" s="7">
        <v>2</v>
      </c>
      <c r="R48" s="7">
        <v>4</v>
      </c>
      <c r="S48" s="7">
        <v>7</v>
      </c>
      <c r="X48" s="7">
        <v>-0.78110000000000002</v>
      </c>
      <c r="Y48" s="7">
        <v>0.1085</v>
      </c>
      <c r="Z48" s="6" t="s">
        <v>4800</v>
      </c>
      <c r="AD48" s="7">
        <v>-1.4730000000000001</v>
      </c>
      <c r="AF48" s="6">
        <v>-0.54190000000000005</v>
      </c>
      <c r="AG48" s="7">
        <v>0</v>
      </c>
      <c r="AH48" s="7">
        <v>1</v>
      </c>
      <c r="AI48" s="7">
        <v>0</v>
      </c>
    </row>
    <row r="49" spans="1:35" ht="15" x14ac:dyDescent="0.25">
      <c r="A49" s="7" t="s">
        <v>41</v>
      </c>
      <c r="B49" s="7">
        <v>0</v>
      </c>
      <c r="C49" s="7">
        <v>51</v>
      </c>
      <c r="D49" s="7" t="s">
        <v>4802</v>
      </c>
      <c r="E49" s="7" t="s">
        <v>4796</v>
      </c>
      <c r="F49" s="7" t="s">
        <v>4812</v>
      </c>
      <c r="G49" s="7" t="s">
        <v>4798</v>
      </c>
      <c r="H49" s="7" t="s">
        <v>4799</v>
      </c>
      <c r="I49" s="7">
        <v>7.4958082651</v>
      </c>
      <c r="J49" s="7">
        <v>0</v>
      </c>
      <c r="K49" s="7">
        <v>0.3342</v>
      </c>
      <c r="L49" s="7">
        <v>20</v>
      </c>
      <c r="M49" s="7">
        <v>7</v>
      </c>
      <c r="N49" s="7">
        <v>0</v>
      </c>
      <c r="O49" s="7">
        <v>10</v>
      </c>
      <c r="P49" s="7">
        <v>1</v>
      </c>
      <c r="Q49" s="7">
        <v>1</v>
      </c>
      <c r="R49" s="7">
        <v>0</v>
      </c>
      <c r="S49" s="7">
        <v>12</v>
      </c>
      <c r="X49" s="7">
        <v>-0.85850000000000004</v>
      </c>
      <c r="Y49" s="7">
        <v>-1.1999999999999999E-3</v>
      </c>
      <c r="Z49" s="6" t="s">
        <v>4800</v>
      </c>
      <c r="AA49" s="6" t="s">
        <v>4801</v>
      </c>
      <c r="AD49" s="7">
        <v>-1.4244000000000001</v>
      </c>
      <c r="AF49" s="6">
        <v>-0.6371</v>
      </c>
      <c r="AG49" s="7">
        <v>0</v>
      </c>
      <c r="AH49" s="7">
        <v>1</v>
      </c>
      <c r="AI49" s="7">
        <v>0</v>
      </c>
    </row>
    <row r="50" spans="1:35" ht="15" x14ac:dyDescent="0.25">
      <c r="A50" s="7" t="s">
        <v>40</v>
      </c>
      <c r="B50" s="7">
        <v>0</v>
      </c>
      <c r="C50" s="7">
        <v>67</v>
      </c>
      <c r="D50" s="7" t="s">
        <v>4802</v>
      </c>
      <c r="E50" s="7" t="s">
        <v>4803</v>
      </c>
      <c r="F50" s="7" t="s">
        <v>4812</v>
      </c>
      <c r="G50" s="7" t="s">
        <v>4798</v>
      </c>
      <c r="H50" s="7" t="s">
        <v>4799</v>
      </c>
      <c r="I50" s="7">
        <v>40.372160305000001</v>
      </c>
      <c r="J50" s="7">
        <v>0</v>
      </c>
      <c r="K50" s="7">
        <v>9.5399999999999999E-2</v>
      </c>
      <c r="L50" s="7">
        <v>32</v>
      </c>
      <c r="M50" s="7">
        <v>9</v>
      </c>
      <c r="N50" s="7">
        <v>1</v>
      </c>
      <c r="O50" s="7">
        <v>15</v>
      </c>
      <c r="P50" s="7">
        <v>1</v>
      </c>
      <c r="Q50" s="7">
        <v>3</v>
      </c>
      <c r="R50" s="7">
        <v>0</v>
      </c>
      <c r="S50" s="7">
        <v>9</v>
      </c>
      <c r="X50" s="7">
        <v>1.5112000000000001</v>
      </c>
      <c r="Y50" s="7">
        <v>9.1899999999999996E-2</v>
      </c>
      <c r="Z50" s="6" t="s">
        <v>4800</v>
      </c>
      <c r="AD50" s="7">
        <v>-0.58589999999999998</v>
      </c>
      <c r="AF50" s="7">
        <v>-0.18290000000000001</v>
      </c>
      <c r="AG50" s="7">
        <v>0</v>
      </c>
      <c r="AH50" s="7">
        <v>1</v>
      </c>
      <c r="AI50" s="7">
        <v>0</v>
      </c>
    </row>
    <row r="51" spans="1:35" x14ac:dyDescent="0.2">
      <c r="A51" s="7" t="s">
        <v>39</v>
      </c>
      <c r="B51" s="7">
        <v>0</v>
      </c>
      <c r="C51" s="7">
        <v>64</v>
      </c>
      <c r="D51" s="7" t="s">
        <v>4819</v>
      </c>
      <c r="E51" s="7" t="s">
        <v>4803</v>
      </c>
      <c r="F51" s="7" t="s">
        <v>4797</v>
      </c>
      <c r="G51" s="7" t="s">
        <v>4824</v>
      </c>
      <c r="H51" s="7" t="s">
        <v>4799</v>
      </c>
      <c r="I51" s="7">
        <v>56.382943748999999</v>
      </c>
      <c r="J51" s="7">
        <v>1</v>
      </c>
      <c r="K51" s="7">
        <v>9.6699999999999994E-2</v>
      </c>
      <c r="L51" s="7">
        <v>15</v>
      </c>
      <c r="M51" s="7">
        <v>1</v>
      </c>
      <c r="N51" s="7">
        <v>1</v>
      </c>
      <c r="O51" s="7">
        <v>8</v>
      </c>
      <c r="P51" s="7">
        <v>2</v>
      </c>
      <c r="Q51" s="7">
        <v>0</v>
      </c>
      <c r="R51" s="7">
        <v>2</v>
      </c>
      <c r="S51" s="7">
        <v>4</v>
      </c>
      <c r="X51" s="7">
        <v>-0.77349999999999997</v>
      </c>
      <c r="Y51" s="7">
        <v>6.4799999999999996E-2</v>
      </c>
      <c r="AD51" s="7">
        <v>0.16489999999999999</v>
      </c>
      <c r="AE51" s="7">
        <v>-0.66300000000000003</v>
      </c>
      <c r="AF51" s="7">
        <v>4.7899999999999998E-2</v>
      </c>
      <c r="AG51" s="7">
        <v>0</v>
      </c>
      <c r="AH51" s="7">
        <v>0</v>
      </c>
      <c r="AI51" s="7">
        <v>0</v>
      </c>
    </row>
    <row r="52" spans="1:35" x14ac:dyDescent="0.2">
      <c r="A52" s="7" t="s">
        <v>38</v>
      </c>
      <c r="B52" s="7">
        <v>0</v>
      </c>
      <c r="C52" s="7">
        <v>58</v>
      </c>
      <c r="D52" s="7" t="s">
        <v>4802</v>
      </c>
      <c r="E52" s="7" t="s">
        <v>4803</v>
      </c>
      <c r="F52" s="7" t="s">
        <v>4797</v>
      </c>
      <c r="G52" s="7" t="s">
        <v>4798</v>
      </c>
      <c r="H52" s="7" t="s">
        <v>4799</v>
      </c>
      <c r="I52" s="7">
        <v>42.805010355999997</v>
      </c>
      <c r="J52" s="7">
        <v>1</v>
      </c>
      <c r="K52" s="7">
        <v>0</v>
      </c>
      <c r="L52" s="7">
        <v>1</v>
      </c>
      <c r="M52" s="7">
        <v>0</v>
      </c>
      <c r="N52" s="7">
        <v>0</v>
      </c>
      <c r="O52" s="7">
        <v>0</v>
      </c>
      <c r="P52" s="7">
        <v>0</v>
      </c>
      <c r="Q52" s="7">
        <v>1</v>
      </c>
      <c r="R52" s="7">
        <v>0</v>
      </c>
      <c r="X52" s="7">
        <v>-0.39279999999999998</v>
      </c>
      <c r="Y52" s="7">
        <v>8.0000000000000002E-3</v>
      </c>
      <c r="AD52" s="7">
        <v>-0.87209999999999999</v>
      </c>
      <c r="AE52" s="7">
        <v>-0.51119999999999999</v>
      </c>
      <c r="AF52" s="7">
        <v>4.4000000000000003E-3</v>
      </c>
      <c r="AG52" s="7">
        <v>0</v>
      </c>
      <c r="AH52" s="7">
        <v>0</v>
      </c>
      <c r="AI52" s="7">
        <v>0</v>
      </c>
    </row>
    <row r="53" spans="1:35" x14ac:dyDescent="0.2">
      <c r="A53" s="7" t="s">
        <v>37</v>
      </c>
      <c r="B53" s="7">
        <v>0</v>
      </c>
      <c r="C53" s="7">
        <v>69</v>
      </c>
      <c r="D53" s="7" t="s">
        <v>4819</v>
      </c>
      <c r="E53" s="7" t="s">
        <v>4803</v>
      </c>
      <c r="F53" s="7" t="s">
        <v>4797</v>
      </c>
      <c r="G53" s="7" t="s">
        <v>4824</v>
      </c>
      <c r="H53" s="7" t="s">
        <v>4799</v>
      </c>
      <c r="I53" s="7">
        <v>12.657395534999999</v>
      </c>
      <c r="J53" s="7">
        <v>1</v>
      </c>
      <c r="K53" s="7">
        <v>0.1163</v>
      </c>
      <c r="L53" s="7">
        <v>42</v>
      </c>
      <c r="M53" s="7">
        <v>14</v>
      </c>
      <c r="N53" s="7">
        <v>8</v>
      </c>
      <c r="O53" s="7">
        <v>9</v>
      </c>
      <c r="P53" s="7">
        <v>2</v>
      </c>
      <c r="Q53" s="7">
        <v>4</v>
      </c>
      <c r="R53" s="7">
        <v>2</v>
      </c>
      <c r="S53" s="7">
        <v>3</v>
      </c>
      <c r="X53" s="7">
        <v>-0.81210000000000004</v>
      </c>
      <c r="Y53" s="7">
        <v>5.0500000000000003E-2</v>
      </c>
      <c r="AD53" s="7">
        <v>-4.8099999999999997E-2</v>
      </c>
      <c r="AE53" s="7">
        <v>0.67069999999999996</v>
      </c>
      <c r="AF53" s="7">
        <v>4.53E-2</v>
      </c>
      <c r="AG53" s="7">
        <v>0</v>
      </c>
      <c r="AH53" s="7">
        <v>0</v>
      </c>
      <c r="AI53" s="7">
        <v>0</v>
      </c>
    </row>
    <row r="54" spans="1:35" x14ac:dyDescent="0.2">
      <c r="A54" s="7" t="s">
        <v>36</v>
      </c>
      <c r="B54" s="7">
        <v>0</v>
      </c>
      <c r="C54" s="7">
        <v>71</v>
      </c>
      <c r="D54" s="7" t="s">
        <v>4802</v>
      </c>
      <c r="E54" s="7" t="s">
        <v>4803</v>
      </c>
      <c r="F54" s="7" t="s">
        <v>4797</v>
      </c>
      <c r="G54" s="7" t="s">
        <v>4798</v>
      </c>
      <c r="H54" s="7" t="s">
        <v>4799</v>
      </c>
      <c r="I54" s="7">
        <v>27.155866785000001</v>
      </c>
      <c r="J54" s="7">
        <v>1</v>
      </c>
      <c r="K54" s="7">
        <v>0.86019999999999996</v>
      </c>
      <c r="L54" s="7">
        <v>26</v>
      </c>
      <c r="M54" s="7">
        <v>6</v>
      </c>
      <c r="N54" s="7">
        <v>3</v>
      </c>
      <c r="O54" s="7">
        <v>10</v>
      </c>
      <c r="P54" s="7">
        <v>2</v>
      </c>
      <c r="Q54" s="7">
        <v>1</v>
      </c>
      <c r="R54" s="7">
        <v>1</v>
      </c>
      <c r="S54" s="7">
        <v>19</v>
      </c>
      <c r="X54" s="7">
        <v>0.49159999999999998</v>
      </c>
      <c r="Y54" s="7">
        <v>0.21329999999999999</v>
      </c>
      <c r="AD54" s="7">
        <v>-0.45729999999999998</v>
      </c>
      <c r="AE54" s="7">
        <v>-0.78539999999999999</v>
      </c>
      <c r="AF54" s="7">
        <v>0.2137</v>
      </c>
      <c r="AG54" s="7">
        <v>0</v>
      </c>
      <c r="AH54" s="7">
        <v>0</v>
      </c>
      <c r="AI54" s="7">
        <v>0</v>
      </c>
    </row>
    <row r="55" spans="1:35" x14ac:dyDescent="0.2">
      <c r="A55" s="7" t="s">
        <v>35</v>
      </c>
      <c r="B55" s="7">
        <v>0</v>
      </c>
      <c r="C55" s="7">
        <v>71</v>
      </c>
      <c r="D55" s="7" t="s">
        <v>4807</v>
      </c>
      <c r="E55" s="7" t="s">
        <v>4803</v>
      </c>
      <c r="F55" s="7" t="s">
        <v>4797</v>
      </c>
      <c r="G55" s="7" t="s">
        <v>4808</v>
      </c>
      <c r="H55" s="7" t="s">
        <v>4804</v>
      </c>
      <c r="I55" s="7">
        <v>20.712101785000002</v>
      </c>
      <c r="J55" s="7">
        <v>1</v>
      </c>
      <c r="K55" s="7">
        <v>0</v>
      </c>
      <c r="L55" s="7">
        <v>3</v>
      </c>
      <c r="M55" s="7">
        <v>2</v>
      </c>
      <c r="N55" s="7">
        <v>1</v>
      </c>
      <c r="O55" s="7">
        <v>0</v>
      </c>
      <c r="P55" s="7">
        <v>0</v>
      </c>
      <c r="Q55" s="7">
        <v>0</v>
      </c>
      <c r="R55" s="7">
        <v>0</v>
      </c>
      <c r="S55" s="7">
        <v>0</v>
      </c>
      <c r="X55" s="7">
        <v>0.52759999999999996</v>
      </c>
      <c r="Y55" s="7">
        <v>4.4999999999999997E-3</v>
      </c>
      <c r="AD55" s="7">
        <v>-0.95789999999999997</v>
      </c>
      <c r="AE55" s="7">
        <v>-1.8832</v>
      </c>
      <c r="AF55" s="7">
        <v>-3.3999999999999998E-3</v>
      </c>
      <c r="AG55" s="7">
        <v>0</v>
      </c>
      <c r="AH55" s="7">
        <v>0</v>
      </c>
      <c r="AI55" s="7">
        <v>0</v>
      </c>
    </row>
    <row r="56" spans="1:35" x14ac:dyDescent="0.2">
      <c r="A56" s="7" t="s">
        <v>34</v>
      </c>
      <c r="B56" s="7">
        <v>0</v>
      </c>
      <c r="C56" s="7">
        <v>55</v>
      </c>
      <c r="D56" s="7" t="s">
        <v>4802</v>
      </c>
      <c r="E56" s="7" t="s">
        <v>4796</v>
      </c>
      <c r="F56" s="7" t="s">
        <v>4797</v>
      </c>
      <c r="G56" s="7" t="s">
        <v>4798</v>
      </c>
      <c r="H56" s="7" t="s">
        <v>4799</v>
      </c>
      <c r="I56" s="7">
        <v>24.361376861999901</v>
      </c>
      <c r="J56" s="7">
        <v>1</v>
      </c>
      <c r="K56" s="7">
        <v>0.21160000000000001</v>
      </c>
      <c r="L56" s="7">
        <v>22</v>
      </c>
      <c r="M56" s="7">
        <v>5</v>
      </c>
      <c r="N56" s="7">
        <v>2</v>
      </c>
      <c r="O56" s="7">
        <v>9</v>
      </c>
      <c r="P56" s="7">
        <v>2</v>
      </c>
      <c r="Q56" s="7">
        <v>2</v>
      </c>
      <c r="R56" s="7">
        <v>1</v>
      </c>
      <c r="S56" s="7">
        <v>7</v>
      </c>
      <c r="X56" s="7">
        <v>-0.45179999999999998</v>
      </c>
      <c r="Y56" s="7">
        <v>2.53E-2</v>
      </c>
      <c r="AD56" s="7">
        <v>-0.2676</v>
      </c>
      <c r="AE56" s="7">
        <v>0.64370000000000005</v>
      </c>
      <c r="AF56" s="7">
        <v>3.4099999999999998E-2</v>
      </c>
      <c r="AG56" s="7">
        <v>0</v>
      </c>
      <c r="AH56" s="7">
        <v>0</v>
      </c>
      <c r="AI56" s="7">
        <v>0</v>
      </c>
    </row>
    <row r="57" spans="1:35" x14ac:dyDescent="0.2">
      <c r="A57" s="7" t="s">
        <v>4828</v>
      </c>
      <c r="B57" s="7">
        <v>1</v>
      </c>
      <c r="C57" s="7">
        <v>66</v>
      </c>
      <c r="D57" s="7" t="s">
        <v>4802</v>
      </c>
      <c r="E57" s="7" t="s">
        <v>4803</v>
      </c>
      <c r="F57" s="7" t="s">
        <v>4797</v>
      </c>
      <c r="G57" s="7" t="s">
        <v>4798</v>
      </c>
      <c r="H57" s="7" t="s">
        <v>4804</v>
      </c>
      <c r="I57" s="7">
        <v>5.5232271426999997</v>
      </c>
      <c r="J57" s="7">
        <v>1</v>
      </c>
      <c r="K57" s="7">
        <v>0.2014</v>
      </c>
      <c r="L57" s="7">
        <v>47</v>
      </c>
      <c r="M57" s="7">
        <v>9</v>
      </c>
      <c r="N57" s="7">
        <v>6</v>
      </c>
      <c r="O57" s="7">
        <v>14</v>
      </c>
      <c r="P57" s="7">
        <v>6</v>
      </c>
      <c r="Q57" s="7">
        <v>8</v>
      </c>
      <c r="R57" s="7">
        <v>1</v>
      </c>
      <c r="S57" s="7">
        <v>2</v>
      </c>
      <c r="X57" s="7">
        <v>-0.44269999999999998</v>
      </c>
      <c r="Y57" s="7">
        <v>7.7499999999999999E-2</v>
      </c>
      <c r="AD57" s="7">
        <v>9.4200000000000006E-2</v>
      </c>
      <c r="AE57" s="7">
        <v>0.73750000000000004</v>
      </c>
      <c r="AF57" s="7">
        <v>1.44E-2</v>
      </c>
      <c r="AG57" s="7">
        <v>0</v>
      </c>
      <c r="AH57" s="7">
        <v>0</v>
      </c>
      <c r="AI57" s="7">
        <v>0</v>
      </c>
    </row>
    <row r="58" spans="1:35" x14ac:dyDescent="0.2">
      <c r="A58" s="7" t="s">
        <v>33</v>
      </c>
      <c r="B58" s="7">
        <v>1</v>
      </c>
      <c r="C58" s="7">
        <v>56</v>
      </c>
      <c r="D58" s="7" t="s">
        <v>4802</v>
      </c>
      <c r="E58" s="7" t="s">
        <v>4803</v>
      </c>
      <c r="F58" s="7" t="s">
        <v>4797</v>
      </c>
      <c r="G58" s="7" t="s">
        <v>4798</v>
      </c>
      <c r="H58" s="7" t="s">
        <v>4799</v>
      </c>
      <c r="I58" s="7">
        <v>1.8739520663</v>
      </c>
      <c r="J58" s="7">
        <v>1</v>
      </c>
      <c r="K58" s="7">
        <v>0.33450000000000002</v>
      </c>
      <c r="L58" s="7">
        <v>26</v>
      </c>
      <c r="M58" s="7">
        <v>1</v>
      </c>
      <c r="N58" s="7">
        <v>3</v>
      </c>
      <c r="O58" s="7">
        <v>13</v>
      </c>
      <c r="P58" s="7">
        <v>2</v>
      </c>
      <c r="Q58" s="7">
        <v>1</v>
      </c>
      <c r="R58" s="7">
        <v>3</v>
      </c>
      <c r="S58" s="7">
        <v>10</v>
      </c>
      <c r="X58" s="7">
        <v>-3.9699999999999999E-2</v>
      </c>
      <c r="Y58" s="7">
        <v>0.14019999999999999</v>
      </c>
      <c r="AD58" s="7">
        <v>-0.8528</v>
      </c>
      <c r="AE58" s="7">
        <v>-0.1862</v>
      </c>
      <c r="AF58" s="7">
        <v>4.5199999999999997E-2</v>
      </c>
      <c r="AG58" s="7">
        <v>0</v>
      </c>
      <c r="AH58" s="7">
        <v>0</v>
      </c>
      <c r="AI58" s="7">
        <v>0</v>
      </c>
    </row>
    <row r="59" spans="1:35" x14ac:dyDescent="0.2">
      <c r="A59" s="7" t="s">
        <v>32</v>
      </c>
      <c r="B59" s="7">
        <v>1</v>
      </c>
      <c r="C59" s="7">
        <v>68</v>
      </c>
      <c r="D59" s="7" t="s">
        <v>4802</v>
      </c>
      <c r="E59" s="7" t="s">
        <v>4803</v>
      </c>
      <c r="F59" s="7" t="s">
        <v>4797</v>
      </c>
      <c r="G59" s="7" t="s">
        <v>4798</v>
      </c>
      <c r="H59" s="7" t="s">
        <v>4799</v>
      </c>
      <c r="I59" s="7">
        <v>12.723148239</v>
      </c>
      <c r="J59" s="7">
        <v>1</v>
      </c>
      <c r="K59" s="7">
        <v>0.10489999999999999</v>
      </c>
      <c r="L59" s="7">
        <v>35</v>
      </c>
      <c r="M59" s="7">
        <v>6</v>
      </c>
      <c r="N59" s="7">
        <v>5</v>
      </c>
      <c r="O59" s="7">
        <v>13</v>
      </c>
      <c r="P59" s="7">
        <v>2</v>
      </c>
      <c r="Q59" s="7">
        <v>4</v>
      </c>
      <c r="R59" s="7">
        <v>3</v>
      </c>
      <c r="S59" s="7">
        <v>3</v>
      </c>
      <c r="X59" s="7">
        <v>0.53259999999999996</v>
      </c>
      <c r="Y59" s="7">
        <v>0.13969999999999999</v>
      </c>
      <c r="AD59" s="7">
        <v>0.58889999999999998</v>
      </c>
      <c r="AE59" s="7">
        <v>1.3188</v>
      </c>
      <c r="AF59" s="7">
        <v>8.5599999999999996E-2</v>
      </c>
      <c r="AG59" s="7">
        <v>0</v>
      </c>
      <c r="AH59" s="7">
        <v>0</v>
      </c>
      <c r="AI59" s="7">
        <v>0</v>
      </c>
    </row>
    <row r="60" spans="1:35" x14ac:dyDescent="0.2">
      <c r="A60" s="7" t="s">
        <v>31</v>
      </c>
      <c r="B60" s="7">
        <v>1</v>
      </c>
      <c r="C60" s="7">
        <v>66</v>
      </c>
      <c r="D60" s="7" t="s">
        <v>4802</v>
      </c>
      <c r="E60" s="7" t="s">
        <v>4823</v>
      </c>
      <c r="F60" s="7" t="s">
        <v>4797</v>
      </c>
      <c r="G60" s="7" t="s">
        <v>4798</v>
      </c>
      <c r="H60" s="7" t="s">
        <v>4804</v>
      </c>
      <c r="I60" s="7">
        <v>14.728605714</v>
      </c>
      <c r="J60" s="7">
        <v>1</v>
      </c>
      <c r="K60" s="7">
        <v>0.14269999999999999</v>
      </c>
      <c r="L60" s="7">
        <v>29</v>
      </c>
      <c r="M60" s="7">
        <v>6</v>
      </c>
      <c r="N60" s="7">
        <v>4</v>
      </c>
      <c r="O60" s="7">
        <v>12</v>
      </c>
      <c r="P60" s="7">
        <v>1</v>
      </c>
      <c r="Q60" s="7">
        <v>2</v>
      </c>
      <c r="R60" s="7">
        <v>2</v>
      </c>
      <c r="S60" s="7">
        <v>9</v>
      </c>
      <c r="X60" s="7">
        <v>-0.74250000000000005</v>
      </c>
      <c r="Y60" s="7">
        <v>2.3800000000000002E-2</v>
      </c>
      <c r="AD60" s="7">
        <v>0.86199999999999999</v>
      </c>
      <c r="AE60" s="7">
        <v>-0.63380000000000003</v>
      </c>
      <c r="AF60" s="7">
        <v>2.47E-2</v>
      </c>
      <c r="AG60" s="7">
        <v>0</v>
      </c>
      <c r="AH60" s="7">
        <v>0</v>
      </c>
      <c r="AI60" s="7">
        <v>0</v>
      </c>
    </row>
    <row r="61" spans="1:35" x14ac:dyDescent="0.2">
      <c r="A61" s="7" t="s">
        <v>30</v>
      </c>
      <c r="B61" s="7">
        <v>0</v>
      </c>
      <c r="C61" s="7">
        <v>55</v>
      </c>
      <c r="D61" s="7" t="s">
        <v>4815</v>
      </c>
      <c r="E61" s="7" t="s">
        <v>4803</v>
      </c>
      <c r="F61" s="7" t="s">
        <v>4797</v>
      </c>
      <c r="G61" s="7" t="s">
        <v>4816</v>
      </c>
      <c r="H61" s="7" t="s">
        <v>4799</v>
      </c>
      <c r="I61" s="7">
        <v>80.842949665999996</v>
      </c>
      <c r="J61" s="7">
        <v>1</v>
      </c>
      <c r="K61" s="7">
        <v>8.1500000000000003E-2</v>
      </c>
      <c r="L61" s="7">
        <v>17</v>
      </c>
      <c r="M61" s="7">
        <v>3</v>
      </c>
      <c r="N61" s="7">
        <v>4</v>
      </c>
      <c r="O61" s="7">
        <v>5</v>
      </c>
      <c r="P61" s="7">
        <v>2</v>
      </c>
      <c r="Q61" s="7">
        <v>0</v>
      </c>
      <c r="R61" s="7">
        <v>3</v>
      </c>
      <c r="S61" s="7">
        <v>3</v>
      </c>
      <c r="X61" s="7">
        <v>-0.30630000000000002</v>
      </c>
      <c r="Y61" s="7">
        <v>0.1709</v>
      </c>
      <c r="AD61" s="7">
        <v>-0.81310000000000004</v>
      </c>
      <c r="AE61" s="7">
        <v>0.81569999999999998</v>
      </c>
      <c r="AF61" s="7">
        <v>1.32E-2</v>
      </c>
      <c r="AG61" s="7">
        <v>0</v>
      </c>
      <c r="AH61" s="7">
        <v>0</v>
      </c>
      <c r="AI61" s="7">
        <v>0</v>
      </c>
    </row>
    <row r="62" spans="1:35" x14ac:dyDescent="0.2">
      <c r="A62" s="7" t="s">
        <v>29</v>
      </c>
      <c r="B62" s="7">
        <v>0</v>
      </c>
      <c r="C62" s="7">
        <v>54</v>
      </c>
      <c r="D62" s="7" t="s">
        <v>4819</v>
      </c>
      <c r="E62" s="7" t="s">
        <v>4803</v>
      </c>
      <c r="F62" s="7" t="s">
        <v>4797</v>
      </c>
      <c r="G62" s="7" t="s">
        <v>4824</v>
      </c>
      <c r="H62" s="7" t="s">
        <v>4799</v>
      </c>
      <c r="I62" s="7">
        <v>91.725022191999997</v>
      </c>
      <c r="J62" s="7">
        <v>1</v>
      </c>
      <c r="K62" s="7">
        <v>0.1018</v>
      </c>
      <c r="L62" s="7">
        <v>21</v>
      </c>
      <c r="M62" s="7">
        <v>4</v>
      </c>
      <c r="N62" s="7">
        <v>2</v>
      </c>
      <c r="O62" s="7">
        <v>8</v>
      </c>
      <c r="P62" s="7">
        <v>1</v>
      </c>
      <c r="Q62" s="7">
        <v>0</v>
      </c>
      <c r="R62" s="7">
        <v>5</v>
      </c>
      <c r="S62" s="7">
        <v>2</v>
      </c>
      <c r="X62" s="7">
        <v>-0.80389999999999995</v>
      </c>
      <c r="Y62" s="7">
        <v>5.2999999999999999E-2</v>
      </c>
      <c r="AD62" s="7">
        <v>-0.1197</v>
      </c>
      <c r="AF62" s="7">
        <v>2.4400000000000002E-2</v>
      </c>
      <c r="AG62" s="7">
        <v>0</v>
      </c>
      <c r="AH62" s="7">
        <v>0</v>
      </c>
      <c r="AI62" s="7">
        <v>0</v>
      </c>
    </row>
    <row r="63" spans="1:35" x14ac:dyDescent="0.2">
      <c r="A63" s="7" t="s">
        <v>28</v>
      </c>
      <c r="B63" s="7">
        <v>1</v>
      </c>
      <c r="C63" s="7">
        <v>60</v>
      </c>
      <c r="D63" s="7" t="s">
        <v>4819</v>
      </c>
      <c r="E63" s="7" t="s">
        <v>4803</v>
      </c>
      <c r="F63" s="7" t="s">
        <v>4797</v>
      </c>
      <c r="G63" s="7" t="s">
        <v>4824</v>
      </c>
      <c r="H63" s="7" t="s">
        <v>4799</v>
      </c>
      <c r="I63" s="7">
        <v>18.805273367000002</v>
      </c>
      <c r="J63" s="7">
        <v>1</v>
      </c>
      <c r="K63" s="7">
        <v>0.34910000000000002</v>
      </c>
      <c r="L63" s="7">
        <v>33</v>
      </c>
      <c r="M63" s="7">
        <v>6</v>
      </c>
      <c r="N63" s="7">
        <v>1</v>
      </c>
      <c r="O63" s="7">
        <v>19</v>
      </c>
      <c r="P63" s="7">
        <v>4</v>
      </c>
      <c r="Q63" s="7">
        <v>1</v>
      </c>
      <c r="R63" s="7">
        <v>0</v>
      </c>
      <c r="S63" s="7">
        <v>12</v>
      </c>
      <c r="X63" s="7">
        <v>-0.44900000000000001</v>
      </c>
      <c r="Y63" s="7">
        <v>0.1603</v>
      </c>
      <c r="AD63" s="7">
        <v>-9.4700000000000006E-2</v>
      </c>
      <c r="AE63" s="7">
        <v>-0.40510000000000002</v>
      </c>
      <c r="AF63" s="7">
        <v>0.15310000000000001</v>
      </c>
      <c r="AG63" s="7">
        <v>0</v>
      </c>
      <c r="AH63" s="7">
        <v>0</v>
      </c>
      <c r="AI63" s="7">
        <v>0</v>
      </c>
    </row>
    <row r="64" spans="1:35" x14ac:dyDescent="0.2">
      <c r="A64" s="7" t="s">
        <v>27</v>
      </c>
      <c r="B64" s="7">
        <v>0</v>
      </c>
      <c r="C64" s="7">
        <v>53</v>
      </c>
      <c r="D64" s="7" t="s">
        <v>4819</v>
      </c>
      <c r="E64" s="7" t="s">
        <v>4823</v>
      </c>
      <c r="F64" s="7" t="s">
        <v>4797</v>
      </c>
      <c r="G64" s="7" t="s">
        <v>4798</v>
      </c>
      <c r="H64" s="7" t="s">
        <v>4799</v>
      </c>
      <c r="I64" s="7">
        <v>23.309333595999998</v>
      </c>
      <c r="J64" s="7">
        <v>1</v>
      </c>
      <c r="K64" s="7">
        <v>0.1855</v>
      </c>
      <c r="L64" s="7">
        <v>18</v>
      </c>
      <c r="M64" s="7">
        <v>3</v>
      </c>
      <c r="N64" s="7">
        <v>3</v>
      </c>
      <c r="O64" s="7">
        <v>7</v>
      </c>
      <c r="P64" s="7">
        <v>2</v>
      </c>
      <c r="Q64" s="7">
        <v>1</v>
      </c>
      <c r="R64" s="7">
        <v>0</v>
      </c>
      <c r="S64" s="7">
        <v>5</v>
      </c>
      <c r="X64" s="7">
        <v>-0.27479999999999999</v>
      </c>
      <c r="Y64" s="7">
        <v>6.2199999999999998E-2</v>
      </c>
      <c r="AD64" s="7">
        <v>-0.3206</v>
      </c>
      <c r="AE64" s="7">
        <v>-0.4481</v>
      </c>
      <c r="AF64" s="7">
        <v>5.2699999999999997E-2</v>
      </c>
      <c r="AG64" s="7">
        <v>0</v>
      </c>
      <c r="AH64" s="7">
        <v>0</v>
      </c>
      <c r="AI64" s="7">
        <v>0</v>
      </c>
    </row>
    <row r="65" spans="1:35" x14ac:dyDescent="0.2">
      <c r="A65" s="7" t="s">
        <v>26</v>
      </c>
      <c r="B65" s="7">
        <v>0</v>
      </c>
      <c r="C65" s="7">
        <v>67</v>
      </c>
      <c r="D65" s="7" t="s">
        <v>4802</v>
      </c>
      <c r="E65" s="7" t="s">
        <v>4803</v>
      </c>
      <c r="F65" s="7" t="s">
        <v>4797</v>
      </c>
      <c r="G65" s="7" t="s">
        <v>4798</v>
      </c>
      <c r="H65" s="7" t="s">
        <v>4804</v>
      </c>
      <c r="I65" s="7">
        <v>5.1944636222999998</v>
      </c>
      <c r="J65" s="7">
        <v>1</v>
      </c>
      <c r="K65" s="7">
        <v>3.2000000000000002E-3</v>
      </c>
      <c r="L65" s="7">
        <v>33</v>
      </c>
      <c r="M65" s="7">
        <v>6</v>
      </c>
      <c r="N65" s="7">
        <v>5</v>
      </c>
      <c r="O65" s="7">
        <v>10</v>
      </c>
      <c r="P65" s="7">
        <v>3</v>
      </c>
      <c r="Q65" s="7">
        <v>3</v>
      </c>
      <c r="R65" s="7">
        <v>3</v>
      </c>
      <c r="S65" s="7">
        <v>9</v>
      </c>
      <c r="X65" s="7">
        <v>-0.187</v>
      </c>
      <c r="Y65" s="7">
        <v>8.3199999999999996E-2</v>
      </c>
      <c r="AD65" s="7">
        <v>0.4103</v>
      </c>
      <c r="AF65" s="7">
        <v>6.0299999999999999E-2</v>
      </c>
      <c r="AG65" s="7">
        <v>0</v>
      </c>
      <c r="AH65" s="7">
        <v>0</v>
      </c>
      <c r="AI65" s="7">
        <v>0</v>
      </c>
    </row>
    <row r="66" spans="1:35" x14ac:dyDescent="0.2">
      <c r="A66" s="7" t="s">
        <v>25</v>
      </c>
      <c r="B66" s="7">
        <v>0</v>
      </c>
      <c r="C66" s="7">
        <v>63</v>
      </c>
      <c r="D66" s="7" t="s">
        <v>4802</v>
      </c>
      <c r="E66" s="7" t="s">
        <v>4803</v>
      </c>
      <c r="F66" s="7" t="s">
        <v>4797</v>
      </c>
      <c r="G66" s="7" t="s">
        <v>4798</v>
      </c>
      <c r="H66" s="7" t="s">
        <v>4804</v>
      </c>
      <c r="I66" s="7">
        <v>3.5177696682999899</v>
      </c>
      <c r="J66" s="7">
        <v>1</v>
      </c>
      <c r="K66" s="7">
        <v>0.19450000000000001</v>
      </c>
      <c r="L66" s="7">
        <v>42</v>
      </c>
      <c r="M66" s="7">
        <v>5</v>
      </c>
      <c r="N66" s="7">
        <v>6</v>
      </c>
      <c r="O66" s="7">
        <v>20</v>
      </c>
      <c r="P66" s="7">
        <v>5</v>
      </c>
      <c r="Q66" s="7">
        <v>6</v>
      </c>
      <c r="R66" s="7">
        <v>0</v>
      </c>
      <c r="S66" s="7">
        <v>3</v>
      </c>
      <c r="X66" s="7">
        <v>-0.2893</v>
      </c>
      <c r="Y66" s="7">
        <v>8.6199999999999999E-2</v>
      </c>
      <c r="AD66" s="7">
        <v>0.83979999999999999</v>
      </c>
      <c r="AE66" s="7">
        <v>0.59740000000000004</v>
      </c>
      <c r="AF66" s="7">
        <v>-2.4400000000000002E-2</v>
      </c>
      <c r="AG66" s="7">
        <v>0</v>
      </c>
      <c r="AH66" s="7">
        <v>0</v>
      </c>
      <c r="AI66" s="7">
        <v>0</v>
      </c>
    </row>
    <row r="67" spans="1:35" x14ac:dyDescent="0.2">
      <c r="A67" s="7" t="s">
        <v>24</v>
      </c>
      <c r="B67" s="7">
        <v>0</v>
      </c>
      <c r="C67" s="7">
        <v>78</v>
      </c>
      <c r="D67" s="7" t="s">
        <v>4819</v>
      </c>
      <c r="E67" s="7" t="s">
        <v>4803</v>
      </c>
      <c r="F67" s="7" t="s">
        <v>4797</v>
      </c>
      <c r="G67" s="7" t="s">
        <v>4824</v>
      </c>
      <c r="H67" s="7" t="s">
        <v>4804</v>
      </c>
      <c r="I67" s="7">
        <v>10.947825228999999</v>
      </c>
      <c r="J67" s="7">
        <v>1</v>
      </c>
      <c r="K67" s="7">
        <v>1.6999999999999999E-3</v>
      </c>
      <c r="L67" s="7">
        <v>39</v>
      </c>
      <c r="M67" s="7">
        <v>5</v>
      </c>
      <c r="N67" s="7">
        <v>8</v>
      </c>
      <c r="O67" s="7">
        <v>16</v>
      </c>
      <c r="P67" s="7">
        <v>3</v>
      </c>
      <c r="Q67" s="7">
        <v>1</v>
      </c>
      <c r="R67" s="7">
        <v>2</v>
      </c>
      <c r="S67" s="7">
        <v>6</v>
      </c>
      <c r="X67" s="7">
        <v>-0.50439999999999996</v>
      </c>
      <c r="Y67" s="7">
        <v>4.6600000000000003E-2</v>
      </c>
      <c r="AD67" s="7">
        <v>-0.57110000000000005</v>
      </c>
      <c r="AF67" s="7">
        <v>2.1399999999999999E-2</v>
      </c>
      <c r="AG67" s="7">
        <v>0</v>
      </c>
      <c r="AH67" s="7">
        <v>0</v>
      </c>
      <c r="AI67" s="7">
        <v>0</v>
      </c>
    </row>
    <row r="68" spans="1:35" x14ac:dyDescent="0.2">
      <c r="A68" s="7" t="s">
        <v>23</v>
      </c>
      <c r="B68" s="7">
        <v>1</v>
      </c>
      <c r="C68" s="7">
        <v>73</v>
      </c>
      <c r="D68" s="7" t="s">
        <v>4819</v>
      </c>
      <c r="E68" s="7" t="s">
        <v>4823</v>
      </c>
      <c r="F68" s="7" t="s">
        <v>4812</v>
      </c>
      <c r="G68" s="7" t="s">
        <v>4798</v>
      </c>
      <c r="H68" s="7" t="s">
        <v>4799</v>
      </c>
      <c r="I68" s="7">
        <v>24.887398493999999</v>
      </c>
      <c r="J68" s="7">
        <v>1</v>
      </c>
      <c r="K68" s="7">
        <v>7.6600000000000001E-2</v>
      </c>
      <c r="L68" s="7">
        <v>0</v>
      </c>
      <c r="X68" s="7">
        <v>-1.0511999999999999</v>
      </c>
      <c r="Y68" s="7">
        <v>3.5200000000000002E-2</v>
      </c>
      <c r="AD68" s="7">
        <v>-0.13089999999999999</v>
      </c>
      <c r="AF68" s="7">
        <v>4.6199999999999998E-2</v>
      </c>
      <c r="AG68" s="7">
        <v>0</v>
      </c>
      <c r="AH68" s="7">
        <v>0</v>
      </c>
      <c r="AI68" s="7">
        <v>0</v>
      </c>
    </row>
    <row r="69" spans="1:35" x14ac:dyDescent="0.2">
      <c r="A69" s="7" t="s">
        <v>22</v>
      </c>
      <c r="B69" s="7">
        <v>0</v>
      </c>
      <c r="C69" s="7">
        <v>58</v>
      </c>
      <c r="D69" s="7" t="s">
        <v>4819</v>
      </c>
      <c r="E69" s="7" t="s">
        <v>4803</v>
      </c>
      <c r="F69" s="7" t="s">
        <v>4812</v>
      </c>
      <c r="G69" s="7" t="s">
        <v>4824</v>
      </c>
      <c r="H69" s="7" t="s">
        <v>4799</v>
      </c>
      <c r="I69" s="7">
        <v>77.555314461999998</v>
      </c>
      <c r="J69" s="7">
        <v>0</v>
      </c>
      <c r="K69" s="7">
        <v>0.1041</v>
      </c>
      <c r="L69" s="7">
        <v>24</v>
      </c>
      <c r="M69" s="7">
        <v>2</v>
      </c>
      <c r="N69" s="7">
        <v>3</v>
      </c>
      <c r="O69" s="7">
        <v>10</v>
      </c>
      <c r="P69" s="7">
        <v>2</v>
      </c>
      <c r="Q69" s="7">
        <v>3</v>
      </c>
      <c r="R69" s="7">
        <v>2</v>
      </c>
      <c r="S69" s="7">
        <v>5</v>
      </c>
      <c r="X69" s="7">
        <v>-0.64080000000000004</v>
      </c>
      <c r="Y69" s="7">
        <v>5.1299999999999998E-2</v>
      </c>
      <c r="AD69" s="7">
        <v>-0.2412</v>
      </c>
      <c r="AF69" s="7">
        <v>6.3600000000000004E-2</v>
      </c>
      <c r="AG69" s="7">
        <v>0</v>
      </c>
      <c r="AH69" s="7">
        <v>0</v>
      </c>
      <c r="AI69" s="7">
        <v>0</v>
      </c>
    </row>
    <row r="70" spans="1:35" x14ac:dyDescent="0.2">
      <c r="A70" s="7" t="s">
        <v>21</v>
      </c>
      <c r="B70" s="7">
        <v>0</v>
      </c>
      <c r="C70" s="7">
        <v>66</v>
      </c>
      <c r="D70" s="7" t="s">
        <v>4819</v>
      </c>
      <c r="E70" s="7" t="s">
        <v>4811</v>
      </c>
      <c r="F70" s="7" t="s">
        <v>4797</v>
      </c>
      <c r="G70" s="7" t="s">
        <v>4824</v>
      </c>
      <c r="H70" s="7" t="s">
        <v>4799</v>
      </c>
      <c r="I70" s="7">
        <v>0</v>
      </c>
      <c r="J70" s="7">
        <v>0</v>
      </c>
      <c r="K70" s="7">
        <v>0.3745</v>
      </c>
      <c r="L70" s="7">
        <v>42</v>
      </c>
      <c r="M70" s="7">
        <v>11</v>
      </c>
      <c r="N70" s="7">
        <v>3</v>
      </c>
      <c r="O70" s="7">
        <v>14</v>
      </c>
      <c r="P70" s="7">
        <v>4</v>
      </c>
      <c r="Q70" s="7">
        <v>3</v>
      </c>
      <c r="R70" s="7">
        <v>3</v>
      </c>
      <c r="S70" s="7">
        <v>15</v>
      </c>
      <c r="X70" s="7">
        <v>-6.6199999999999995E-2</v>
      </c>
      <c r="Y70" s="7">
        <v>8.4000000000000005E-2</v>
      </c>
      <c r="AD70" s="7">
        <v>-8.6900000000000005E-2</v>
      </c>
      <c r="AF70" s="7">
        <v>7.3899999999999993E-2</v>
      </c>
      <c r="AG70" s="7">
        <v>0</v>
      </c>
      <c r="AH70" s="7">
        <v>0</v>
      </c>
      <c r="AI70" s="7">
        <v>0</v>
      </c>
    </row>
    <row r="71" spans="1:35" x14ac:dyDescent="0.2">
      <c r="A71" s="7" t="s">
        <v>20</v>
      </c>
      <c r="B71" s="7">
        <v>0</v>
      </c>
      <c r="C71" s="7">
        <v>66</v>
      </c>
      <c r="D71" s="7" t="s">
        <v>4802</v>
      </c>
      <c r="E71" s="7" t="s">
        <v>4796</v>
      </c>
      <c r="F71" s="7" t="s">
        <v>4797</v>
      </c>
      <c r="G71" s="7" t="s">
        <v>4798</v>
      </c>
      <c r="H71" s="7" t="s">
        <v>4799</v>
      </c>
      <c r="I71" s="7">
        <v>23.901107932999999</v>
      </c>
      <c r="J71" s="7">
        <v>1</v>
      </c>
      <c r="K71" s="7">
        <v>0.28370000000000001</v>
      </c>
      <c r="L71" s="7">
        <v>25</v>
      </c>
      <c r="M71" s="7">
        <v>4</v>
      </c>
      <c r="N71" s="7">
        <v>2</v>
      </c>
      <c r="O71" s="7">
        <v>10</v>
      </c>
      <c r="P71" s="7">
        <v>1</v>
      </c>
      <c r="Q71" s="7">
        <v>6</v>
      </c>
      <c r="R71" s="7">
        <v>1</v>
      </c>
      <c r="S71" s="7">
        <v>11</v>
      </c>
      <c r="X71" s="7">
        <v>-0.11700000000000001</v>
      </c>
      <c r="Y71" s="7">
        <v>0.1653</v>
      </c>
      <c r="AD71" s="7">
        <v>-1.0390999999999999</v>
      </c>
      <c r="AE71" s="7">
        <v>-1.1414</v>
      </c>
      <c r="AF71" s="7">
        <v>-0.26179999999999998</v>
      </c>
      <c r="AG71" s="7">
        <v>0</v>
      </c>
      <c r="AH71" s="7">
        <v>0</v>
      </c>
      <c r="AI71" s="7">
        <v>0</v>
      </c>
    </row>
    <row r="72" spans="1:35" x14ac:dyDescent="0.2">
      <c r="A72" s="7" t="s">
        <v>19</v>
      </c>
      <c r="B72" s="7">
        <v>0</v>
      </c>
      <c r="C72" s="7">
        <v>68</v>
      </c>
      <c r="D72" s="7" t="s">
        <v>4819</v>
      </c>
      <c r="E72" s="7" t="s">
        <v>4803</v>
      </c>
      <c r="F72" s="7" t="s">
        <v>4827</v>
      </c>
      <c r="G72" s="7" t="s">
        <v>4808</v>
      </c>
      <c r="H72" s="7" t="s">
        <v>4799</v>
      </c>
      <c r="I72" s="7">
        <v>15.090245585999901</v>
      </c>
      <c r="J72" s="7">
        <v>1</v>
      </c>
      <c r="K72" s="7">
        <v>0.1174</v>
      </c>
      <c r="L72" s="7">
        <v>21</v>
      </c>
      <c r="M72" s="7">
        <v>3</v>
      </c>
      <c r="N72" s="7">
        <v>0</v>
      </c>
      <c r="O72" s="7">
        <v>8</v>
      </c>
      <c r="P72" s="7">
        <v>1</v>
      </c>
      <c r="Q72" s="7">
        <v>3</v>
      </c>
      <c r="R72" s="7">
        <v>2</v>
      </c>
      <c r="S72" s="7">
        <v>1</v>
      </c>
      <c r="X72" s="7">
        <v>-1.2250000000000001</v>
      </c>
      <c r="Y72" s="7">
        <v>0.1085</v>
      </c>
      <c r="AD72" s="7">
        <v>-0.74419999999999997</v>
      </c>
      <c r="AF72" s="7">
        <v>8.7800000000000003E-2</v>
      </c>
      <c r="AG72" s="7">
        <v>0</v>
      </c>
      <c r="AH72" s="7">
        <v>0</v>
      </c>
      <c r="AI72" s="7">
        <v>0</v>
      </c>
    </row>
    <row r="73" spans="1:35" x14ac:dyDescent="0.2">
      <c r="A73" s="7" t="s">
        <v>18</v>
      </c>
      <c r="B73" s="7">
        <v>0</v>
      </c>
      <c r="C73" s="7">
        <v>67</v>
      </c>
      <c r="D73" s="7" t="s">
        <v>4802</v>
      </c>
      <c r="E73" s="7" t="s">
        <v>4823</v>
      </c>
      <c r="F73" s="7" t="s">
        <v>4812</v>
      </c>
      <c r="G73" s="7" t="s">
        <v>4798</v>
      </c>
      <c r="H73" s="7" t="s">
        <v>4799</v>
      </c>
      <c r="I73" s="7">
        <v>27.747641121999902</v>
      </c>
      <c r="J73" s="7">
        <v>1</v>
      </c>
      <c r="K73" s="7">
        <v>0.22889999999999999</v>
      </c>
      <c r="L73" s="7">
        <v>44</v>
      </c>
      <c r="M73" s="7">
        <v>12</v>
      </c>
      <c r="N73" s="7">
        <v>8</v>
      </c>
      <c r="O73" s="7">
        <v>12</v>
      </c>
      <c r="P73" s="7">
        <v>6</v>
      </c>
      <c r="Q73" s="7">
        <v>4</v>
      </c>
      <c r="R73" s="7">
        <v>0</v>
      </c>
      <c r="S73" s="7">
        <v>5</v>
      </c>
      <c r="X73" s="7">
        <v>-0.2581</v>
      </c>
      <c r="Y73" s="7">
        <v>0.1065</v>
      </c>
      <c r="AD73" s="7">
        <v>0.82469999999999999</v>
      </c>
      <c r="AE73" s="7">
        <v>1.8023</v>
      </c>
      <c r="AF73" s="7">
        <v>8.4400000000000003E-2</v>
      </c>
      <c r="AG73" s="7">
        <v>0</v>
      </c>
      <c r="AH73" s="7">
        <v>0</v>
      </c>
      <c r="AI73" s="7">
        <v>0</v>
      </c>
    </row>
    <row r="74" spans="1:35" x14ac:dyDescent="0.2">
      <c r="A74" s="7" t="s">
        <v>17</v>
      </c>
      <c r="B74" s="7">
        <v>0</v>
      </c>
      <c r="C74" s="7">
        <v>52</v>
      </c>
      <c r="D74" s="7" t="s">
        <v>4815</v>
      </c>
      <c r="E74" s="7" t="s">
        <v>4803</v>
      </c>
      <c r="F74" s="7" t="s">
        <v>4812</v>
      </c>
      <c r="G74" s="7" t="s">
        <v>4816</v>
      </c>
      <c r="H74" s="7" t="s">
        <v>4799</v>
      </c>
      <c r="I74" s="7">
        <v>18.509386199000001</v>
      </c>
      <c r="J74" s="7">
        <v>1</v>
      </c>
      <c r="K74" s="7">
        <v>0.17829999999999999</v>
      </c>
      <c r="L74" s="7">
        <v>20</v>
      </c>
      <c r="M74" s="7">
        <v>4</v>
      </c>
      <c r="N74" s="7">
        <v>1</v>
      </c>
      <c r="O74" s="7">
        <v>5</v>
      </c>
      <c r="P74" s="7">
        <v>1</v>
      </c>
      <c r="Q74" s="7">
        <v>5</v>
      </c>
      <c r="R74" s="7">
        <v>0</v>
      </c>
      <c r="S74" s="7">
        <v>5</v>
      </c>
      <c r="X74" s="7">
        <v>0.71279999999999999</v>
      </c>
      <c r="Y74" s="7">
        <v>0.1241</v>
      </c>
      <c r="AD74" s="7">
        <v>-0.34710000000000002</v>
      </c>
      <c r="AE74" s="7">
        <v>-0.2427</v>
      </c>
      <c r="AF74" s="7">
        <v>0.105</v>
      </c>
      <c r="AG74" s="7">
        <v>0</v>
      </c>
      <c r="AH74" s="7">
        <v>0</v>
      </c>
      <c r="AI74" s="7">
        <v>0</v>
      </c>
    </row>
    <row r="75" spans="1:35" x14ac:dyDescent="0.2">
      <c r="A75" s="7" t="s">
        <v>16</v>
      </c>
      <c r="B75" s="7">
        <v>0</v>
      </c>
      <c r="C75" s="7">
        <v>61</v>
      </c>
      <c r="D75" s="7" t="s">
        <v>4802</v>
      </c>
      <c r="E75" s="7" t="s">
        <v>4796</v>
      </c>
      <c r="F75" s="7" t="s">
        <v>4812</v>
      </c>
      <c r="G75" s="7" t="s">
        <v>4798</v>
      </c>
      <c r="H75" s="7" t="s">
        <v>4799</v>
      </c>
      <c r="I75" s="7">
        <v>9.3040076273000007</v>
      </c>
      <c r="J75" s="7">
        <v>1</v>
      </c>
      <c r="K75" s="7">
        <v>0.40570000000000001</v>
      </c>
      <c r="L75" s="7">
        <v>20</v>
      </c>
      <c r="M75" s="7">
        <v>3</v>
      </c>
      <c r="N75" s="7">
        <v>2</v>
      </c>
      <c r="O75" s="7">
        <v>11</v>
      </c>
      <c r="P75" s="7">
        <v>1</v>
      </c>
      <c r="Q75" s="7">
        <v>2</v>
      </c>
      <c r="R75" s="7">
        <v>0</v>
      </c>
      <c r="S75" s="7">
        <v>8</v>
      </c>
      <c r="X75" s="7">
        <v>-0.32229999999999998</v>
      </c>
      <c r="Y75" s="7">
        <v>0.19539999999999999</v>
      </c>
      <c r="AD75" s="7">
        <v>0.1729</v>
      </c>
      <c r="AF75" s="7">
        <v>0.14779999999999999</v>
      </c>
      <c r="AG75" s="7">
        <v>0</v>
      </c>
      <c r="AH75" s="7">
        <v>0</v>
      </c>
      <c r="AI75" s="7">
        <v>0</v>
      </c>
    </row>
    <row r="76" spans="1:35" x14ac:dyDescent="0.2">
      <c r="A76" s="7" t="s">
        <v>15</v>
      </c>
      <c r="B76" s="7">
        <v>0</v>
      </c>
      <c r="C76" s="7">
        <v>62</v>
      </c>
      <c r="D76" s="7" t="s">
        <v>4802</v>
      </c>
      <c r="E76" s="7" t="s">
        <v>4796</v>
      </c>
      <c r="F76" s="7" t="s">
        <v>4812</v>
      </c>
      <c r="G76" s="7" t="s">
        <v>4798</v>
      </c>
      <c r="H76" s="7" t="s">
        <v>4799</v>
      </c>
      <c r="I76" s="7">
        <v>19.429924055999901</v>
      </c>
      <c r="J76" s="7">
        <v>1</v>
      </c>
      <c r="K76" s="7">
        <v>0.21129999999999999</v>
      </c>
      <c r="L76" s="7">
        <v>0</v>
      </c>
      <c r="X76" s="7">
        <v>-0.30730000000000002</v>
      </c>
      <c r="Y76" s="7">
        <v>0.12959999999999999</v>
      </c>
      <c r="AD76" s="7">
        <v>1.1819</v>
      </c>
      <c r="AE76" s="7">
        <v>1.0246999999999999</v>
      </c>
      <c r="AF76" s="7">
        <v>6.4600000000000005E-2</v>
      </c>
      <c r="AG76" s="7">
        <v>0</v>
      </c>
      <c r="AH76" s="7">
        <v>0</v>
      </c>
      <c r="AI76" s="7">
        <v>0</v>
      </c>
    </row>
    <row r="77" spans="1:35" x14ac:dyDescent="0.2">
      <c r="A77" s="7" t="s">
        <v>14</v>
      </c>
      <c r="B77" s="7">
        <v>0</v>
      </c>
      <c r="C77" s="7">
        <v>80</v>
      </c>
      <c r="D77" s="7" t="s">
        <v>4795</v>
      </c>
      <c r="E77" s="7" t="s">
        <v>4823</v>
      </c>
      <c r="F77" s="7" t="s">
        <v>4812</v>
      </c>
      <c r="G77" s="7" t="s">
        <v>4798</v>
      </c>
      <c r="H77" s="7" t="s">
        <v>4799</v>
      </c>
      <c r="I77" s="7">
        <v>15.024492882000001</v>
      </c>
      <c r="J77" s="7">
        <v>1</v>
      </c>
      <c r="K77" s="7">
        <v>0</v>
      </c>
      <c r="L77" s="7">
        <v>42</v>
      </c>
      <c r="M77" s="7">
        <v>7</v>
      </c>
      <c r="N77" s="7">
        <v>3</v>
      </c>
      <c r="O77" s="7">
        <v>14</v>
      </c>
      <c r="P77" s="7">
        <v>7</v>
      </c>
      <c r="Q77" s="7">
        <v>6</v>
      </c>
      <c r="R77" s="7">
        <v>2</v>
      </c>
      <c r="S77" s="7">
        <v>0</v>
      </c>
      <c r="X77" s="7">
        <v>0.54810000000000003</v>
      </c>
      <c r="Y77" s="7">
        <v>2.9600000000000001E-2</v>
      </c>
      <c r="AD77" s="7">
        <v>-0.3291</v>
      </c>
      <c r="AE77" s="7">
        <v>-1.0907</v>
      </c>
      <c r="AF77" s="7">
        <v>3.2500000000000001E-2</v>
      </c>
      <c r="AG77" s="7">
        <v>0</v>
      </c>
      <c r="AH77" s="7">
        <v>0</v>
      </c>
      <c r="AI77" s="7">
        <v>0</v>
      </c>
    </row>
    <row r="78" spans="1:35" x14ac:dyDescent="0.2">
      <c r="A78" s="7" t="s">
        <v>13</v>
      </c>
      <c r="B78" s="7">
        <v>0</v>
      </c>
      <c r="C78" s="7">
        <v>62</v>
      </c>
      <c r="D78" s="7" t="s">
        <v>4802</v>
      </c>
      <c r="E78" s="7" t="s">
        <v>4796</v>
      </c>
      <c r="F78" s="7" t="s">
        <v>4812</v>
      </c>
      <c r="G78" s="7" t="s">
        <v>4798</v>
      </c>
      <c r="H78" s="7" t="s">
        <v>4804</v>
      </c>
      <c r="I78" s="7">
        <v>32.284577702999997</v>
      </c>
      <c r="J78" s="7">
        <v>1</v>
      </c>
      <c r="K78" s="7">
        <v>0.1017</v>
      </c>
      <c r="L78" s="7">
        <v>33</v>
      </c>
      <c r="M78" s="7">
        <v>4</v>
      </c>
      <c r="N78" s="7">
        <v>1</v>
      </c>
      <c r="O78" s="7">
        <v>18</v>
      </c>
      <c r="P78" s="7">
        <v>1</v>
      </c>
      <c r="Q78" s="7">
        <v>4</v>
      </c>
      <c r="R78" s="7">
        <v>2</v>
      </c>
      <c r="S78" s="7">
        <v>1</v>
      </c>
      <c r="X78" s="7">
        <v>0.24079999999999999</v>
      </c>
      <c r="Y78" s="7">
        <v>5.6500000000000002E-2</v>
      </c>
      <c r="AD78" s="7">
        <v>-0.8589</v>
      </c>
      <c r="AE78" s="7">
        <v>0.33650000000000002</v>
      </c>
      <c r="AF78" s="7">
        <v>3.1E-2</v>
      </c>
      <c r="AG78" s="7">
        <v>0</v>
      </c>
      <c r="AH78" s="7">
        <v>0</v>
      </c>
      <c r="AI78" s="7">
        <v>0</v>
      </c>
    </row>
    <row r="79" spans="1:35" x14ac:dyDescent="0.2">
      <c r="A79" s="7" t="s">
        <v>12</v>
      </c>
      <c r="B79" s="7">
        <v>0</v>
      </c>
      <c r="C79" s="7">
        <v>69</v>
      </c>
      <c r="D79" s="7" t="s">
        <v>4819</v>
      </c>
      <c r="E79" s="7" t="s">
        <v>4796</v>
      </c>
      <c r="F79" s="7" t="s">
        <v>4812</v>
      </c>
      <c r="G79" s="7" t="s">
        <v>4798</v>
      </c>
      <c r="H79" s="7" t="s">
        <v>4799</v>
      </c>
      <c r="I79" s="7">
        <v>11.76973403</v>
      </c>
      <c r="J79" s="7">
        <v>1</v>
      </c>
      <c r="K79" s="7">
        <v>0.35649999999999998</v>
      </c>
      <c r="L79" s="7">
        <v>0</v>
      </c>
      <c r="X79" s="7">
        <v>1.1718</v>
      </c>
      <c r="Y79" s="7">
        <v>-0.12609999999999999</v>
      </c>
      <c r="AD79" s="7">
        <v>0.36919999999999997</v>
      </c>
      <c r="AE79" s="7">
        <v>-0.14449999999999999</v>
      </c>
      <c r="AF79" s="7">
        <v>-4.5400000000000003E-2</v>
      </c>
      <c r="AG79" s="7">
        <v>0</v>
      </c>
      <c r="AH79" s="7">
        <v>0</v>
      </c>
      <c r="AI79" s="7">
        <v>0</v>
      </c>
    </row>
    <row r="80" spans="1:35" x14ac:dyDescent="0.2">
      <c r="A80" s="7" t="s">
        <v>11</v>
      </c>
      <c r="B80" s="7">
        <v>0</v>
      </c>
      <c r="C80" s="7">
        <v>58</v>
      </c>
      <c r="D80" s="7" t="s">
        <v>4807</v>
      </c>
      <c r="E80" s="7" t="s">
        <v>4823</v>
      </c>
      <c r="F80" s="7" t="s">
        <v>4812</v>
      </c>
      <c r="G80" s="7" t="s">
        <v>4808</v>
      </c>
      <c r="H80" s="7" t="s">
        <v>4799</v>
      </c>
      <c r="I80" s="7">
        <v>10.783443469</v>
      </c>
      <c r="J80" s="7">
        <v>1</v>
      </c>
      <c r="K80" s="7">
        <v>0.25540000000000002</v>
      </c>
      <c r="L80" s="7">
        <v>24</v>
      </c>
      <c r="M80" s="7">
        <v>8</v>
      </c>
      <c r="N80" s="7">
        <v>2</v>
      </c>
      <c r="O80" s="7">
        <v>10</v>
      </c>
      <c r="P80" s="7">
        <v>0</v>
      </c>
      <c r="Q80" s="7">
        <v>3</v>
      </c>
      <c r="R80" s="7">
        <v>0</v>
      </c>
      <c r="S80" s="7">
        <v>4</v>
      </c>
      <c r="X80" s="7">
        <v>-0.29880000000000001</v>
      </c>
      <c r="Y80" s="7">
        <v>0.12570000000000001</v>
      </c>
      <c r="AD80" s="7">
        <v>1.109</v>
      </c>
      <c r="AE80" s="7">
        <v>0.26029999999999998</v>
      </c>
      <c r="AF80" s="7">
        <v>7.4200000000000002E-2</v>
      </c>
      <c r="AG80" s="7">
        <v>0</v>
      </c>
      <c r="AH80" s="7">
        <v>0</v>
      </c>
      <c r="AI80" s="7">
        <v>0</v>
      </c>
    </row>
    <row r="81" spans="1:35" x14ac:dyDescent="0.2">
      <c r="A81" s="7" t="s">
        <v>10</v>
      </c>
      <c r="B81" s="7">
        <v>0</v>
      </c>
      <c r="C81" s="7">
        <v>77</v>
      </c>
      <c r="D81" s="7" t="s">
        <v>4820</v>
      </c>
      <c r="E81" s="7" t="s">
        <v>4803</v>
      </c>
      <c r="F81" s="7" t="s">
        <v>4812</v>
      </c>
      <c r="G81" s="7" t="s">
        <v>4821</v>
      </c>
      <c r="H81" s="7" t="s">
        <v>4799</v>
      </c>
      <c r="I81" s="7">
        <v>26.136699871999902</v>
      </c>
      <c r="J81" s="7">
        <v>1</v>
      </c>
      <c r="K81" s="7">
        <v>7.4000000000000003E-3</v>
      </c>
      <c r="L81" s="7">
        <v>18</v>
      </c>
      <c r="M81" s="7">
        <v>4</v>
      </c>
      <c r="N81" s="7">
        <v>1</v>
      </c>
      <c r="O81" s="7">
        <v>4</v>
      </c>
      <c r="P81" s="7">
        <v>2</v>
      </c>
      <c r="Q81" s="7">
        <v>6</v>
      </c>
      <c r="R81" s="7">
        <v>1</v>
      </c>
      <c r="S81" s="7">
        <v>3</v>
      </c>
      <c r="X81" s="7">
        <v>1.4975000000000001</v>
      </c>
      <c r="Y81" s="7">
        <v>7.6E-3</v>
      </c>
      <c r="AD81" s="7">
        <v>-1.0117</v>
      </c>
      <c r="AF81" s="7">
        <v>3.0999999999999999E-3</v>
      </c>
      <c r="AG81" s="7">
        <v>0</v>
      </c>
      <c r="AH81" s="7">
        <v>0</v>
      </c>
      <c r="AI81" s="7">
        <v>0</v>
      </c>
    </row>
    <row r="82" spans="1:35" x14ac:dyDescent="0.2">
      <c r="A82" s="7" t="s">
        <v>9</v>
      </c>
      <c r="B82" s="7">
        <v>0</v>
      </c>
      <c r="C82" s="7">
        <v>55</v>
      </c>
      <c r="D82" s="7" t="s">
        <v>4819</v>
      </c>
      <c r="E82" s="7" t="s">
        <v>4796</v>
      </c>
      <c r="F82" s="7" t="s">
        <v>4812</v>
      </c>
      <c r="G82" s="7" t="s">
        <v>4798</v>
      </c>
      <c r="H82" s="7" t="s">
        <v>4822</v>
      </c>
      <c r="K82" s="7">
        <v>1E-4</v>
      </c>
      <c r="L82" s="7">
        <v>10</v>
      </c>
      <c r="M82" s="7">
        <v>5</v>
      </c>
      <c r="N82" s="7">
        <v>2</v>
      </c>
      <c r="O82" s="7">
        <v>2</v>
      </c>
      <c r="P82" s="7">
        <v>0</v>
      </c>
      <c r="Q82" s="7">
        <v>0</v>
      </c>
      <c r="R82" s="7">
        <v>1</v>
      </c>
      <c r="X82" s="7">
        <v>0.9909</v>
      </c>
      <c r="Y82" s="7">
        <v>1.15E-2</v>
      </c>
      <c r="AD82" s="7">
        <v>-0.96750000000000003</v>
      </c>
      <c r="AE82" s="7">
        <v>0.38590000000000002</v>
      </c>
      <c r="AF82" s="7">
        <v>9.1999999999999998E-3</v>
      </c>
      <c r="AG82" s="7">
        <v>0</v>
      </c>
      <c r="AH82" s="7">
        <v>0</v>
      </c>
      <c r="AI82" s="7">
        <v>0</v>
      </c>
    </row>
    <row r="83" spans="1:35" x14ac:dyDescent="0.2">
      <c r="A83" s="7" t="s">
        <v>8</v>
      </c>
      <c r="B83" s="7">
        <v>0</v>
      </c>
      <c r="C83" s="7">
        <v>50</v>
      </c>
      <c r="D83" s="7" t="s">
        <v>4802</v>
      </c>
      <c r="E83" s="7" t="s">
        <v>4803</v>
      </c>
      <c r="F83" s="7" t="s">
        <v>4797</v>
      </c>
      <c r="G83" s="7" t="s">
        <v>4798</v>
      </c>
      <c r="H83" s="7" t="s">
        <v>4799</v>
      </c>
      <c r="I83" s="7">
        <v>27.714764769999999</v>
      </c>
      <c r="J83" s="7">
        <v>1</v>
      </c>
      <c r="K83" s="7">
        <v>5.6399999999999999E-2</v>
      </c>
      <c r="L83" s="7">
        <v>0</v>
      </c>
      <c r="X83" s="7">
        <v>8.6099999999999996E-2</v>
      </c>
      <c r="Y83" s="7">
        <v>4.7699999999999999E-2</v>
      </c>
      <c r="AD83" s="7">
        <v>-0.4703</v>
      </c>
      <c r="AE83" s="7">
        <v>0.32119999999999999</v>
      </c>
      <c r="AF83" s="7">
        <v>4.4499999999999998E-2</v>
      </c>
      <c r="AG83" s="7">
        <v>0</v>
      </c>
      <c r="AH83" s="7">
        <v>0</v>
      </c>
      <c r="AI83" s="7">
        <v>0</v>
      </c>
    </row>
    <row r="84" spans="1:35" x14ac:dyDescent="0.2">
      <c r="A84" s="7" t="s">
        <v>7</v>
      </c>
      <c r="B84" s="7">
        <v>0</v>
      </c>
      <c r="C84" s="7">
        <v>65</v>
      </c>
      <c r="D84" s="7" t="s">
        <v>4819</v>
      </c>
      <c r="E84" s="7" t="s">
        <v>4796</v>
      </c>
      <c r="F84" s="7" t="s">
        <v>4797</v>
      </c>
      <c r="G84" s="7" t="s">
        <v>4798</v>
      </c>
      <c r="H84" s="7" t="s">
        <v>4799</v>
      </c>
      <c r="I84" s="7">
        <v>23.638097116999901</v>
      </c>
      <c r="J84" s="7">
        <v>1</v>
      </c>
      <c r="K84" s="7">
        <v>9.5000000000000001E-2</v>
      </c>
      <c r="L84" s="7">
        <v>33</v>
      </c>
      <c r="M84" s="7">
        <v>8</v>
      </c>
      <c r="N84" s="7">
        <v>4</v>
      </c>
      <c r="O84" s="7">
        <v>11</v>
      </c>
      <c r="P84" s="7">
        <v>1</v>
      </c>
      <c r="Q84" s="7">
        <v>2</v>
      </c>
      <c r="R84" s="7">
        <v>4</v>
      </c>
      <c r="S84" s="7">
        <v>3</v>
      </c>
      <c r="X84" s="7">
        <v>-0.85740000000000005</v>
      </c>
      <c r="Y84" s="7">
        <v>1.8599999999999998E-2</v>
      </c>
      <c r="AD84" s="7">
        <v>1.8008999999999999</v>
      </c>
      <c r="AE84" s="7">
        <v>-0.51419999999999999</v>
      </c>
      <c r="AF84" s="7">
        <v>-5.3E-3</v>
      </c>
      <c r="AG84" s="7">
        <v>0</v>
      </c>
      <c r="AH84" s="7">
        <v>0</v>
      </c>
      <c r="AI84" s="7">
        <v>0</v>
      </c>
    </row>
    <row r="85" spans="1:35" x14ac:dyDescent="0.2">
      <c r="A85" s="7" t="s">
        <v>6</v>
      </c>
      <c r="B85" s="7">
        <v>0</v>
      </c>
      <c r="C85" s="7">
        <v>66</v>
      </c>
      <c r="D85" s="7" t="s">
        <v>4819</v>
      </c>
      <c r="E85" s="7" t="s">
        <v>4803</v>
      </c>
      <c r="F85" s="7" t="s">
        <v>4797</v>
      </c>
      <c r="G85" s="7" t="s">
        <v>4824</v>
      </c>
      <c r="H85" s="7" t="s">
        <v>4799</v>
      </c>
      <c r="I85" s="7">
        <v>27.057237729000001</v>
      </c>
      <c r="J85" s="7">
        <v>1</v>
      </c>
      <c r="K85" s="7">
        <v>3.85E-2</v>
      </c>
      <c r="L85" s="7">
        <v>30</v>
      </c>
      <c r="M85" s="7">
        <v>5</v>
      </c>
      <c r="N85" s="7">
        <v>4</v>
      </c>
      <c r="O85" s="7">
        <v>16</v>
      </c>
      <c r="P85" s="7">
        <v>2</v>
      </c>
      <c r="Q85" s="7">
        <v>1</v>
      </c>
      <c r="R85" s="7">
        <v>0</v>
      </c>
      <c r="S85" s="7">
        <v>1</v>
      </c>
      <c r="X85" s="7">
        <v>9.35E-2</v>
      </c>
      <c r="Y85" s="7">
        <v>1.5800000000000002E-2</v>
      </c>
      <c r="AD85" s="7">
        <v>-0.34949999999999998</v>
      </c>
      <c r="AF85" s="7">
        <v>3.7000000000000002E-3</v>
      </c>
      <c r="AG85" s="7">
        <v>0</v>
      </c>
      <c r="AH85" s="7">
        <v>0</v>
      </c>
      <c r="AI85" s="7">
        <v>0</v>
      </c>
    </row>
    <row r="86" spans="1:35" x14ac:dyDescent="0.2">
      <c r="A86" s="7" t="s">
        <v>5</v>
      </c>
      <c r="B86" s="7">
        <v>0</v>
      </c>
      <c r="C86" s="7">
        <v>74</v>
      </c>
      <c r="D86" s="7" t="s">
        <v>4815</v>
      </c>
      <c r="E86" s="7" t="s">
        <v>4803</v>
      </c>
      <c r="F86" s="7" t="s">
        <v>4797</v>
      </c>
      <c r="G86" s="7" t="s">
        <v>4816</v>
      </c>
      <c r="H86" s="7" t="s">
        <v>4799</v>
      </c>
      <c r="I86" s="7">
        <v>14.268336785000001</v>
      </c>
      <c r="J86" s="7">
        <v>1</v>
      </c>
      <c r="K86" s="7">
        <v>0.21840000000000001</v>
      </c>
      <c r="L86" s="7">
        <v>41</v>
      </c>
      <c r="M86" s="7">
        <v>7</v>
      </c>
      <c r="N86" s="7">
        <v>3</v>
      </c>
      <c r="O86" s="7">
        <v>16</v>
      </c>
      <c r="P86" s="7">
        <v>0</v>
      </c>
      <c r="Q86" s="7">
        <v>6</v>
      </c>
      <c r="R86" s="7">
        <v>6</v>
      </c>
      <c r="S86" s="7">
        <v>6</v>
      </c>
      <c r="X86" s="7">
        <v>0.42749999999999999</v>
      </c>
      <c r="Y86" s="7">
        <v>0.1</v>
      </c>
      <c r="AD86" s="7">
        <v>-1.2099</v>
      </c>
      <c r="AF86" s="7">
        <v>0.1074</v>
      </c>
      <c r="AG86" s="7">
        <v>0</v>
      </c>
      <c r="AH86" s="7">
        <v>0</v>
      </c>
      <c r="AI86" s="7">
        <v>0</v>
      </c>
    </row>
    <row r="87" spans="1:35" x14ac:dyDescent="0.2">
      <c r="A87" s="7" t="s">
        <v>4</v>
      </c>
      <c r="B87" s="7">
        <v>0</v>
      </c>
      <c r="C87" s="7">
        <v>54</v>
      </c>
      <c r="D87" s="7" t="s">
        <v>4815</v>
      </c>
      <c r="E87" s="7" t="s">
        <v>4796</v>
      </c>
      <c r="F87" s="7" t="s">
        <v>4797</v>
      </c>
      <c r="G87" s="7" t="s">
        <v>4798</v>
      </c>
      <c r="H87" s="7" t="s">
        <v>4799</v>
      </c>
      <c r="I87" s="7">
        <v>4.3725548212999996</v>
      </c>
      <c r="J87" s="7">
        <v>1</v>
      </c>
      <c r="K87" s="7">
        <v>0.2288</v>
      </c>
      <c r="L87" s="7">
        <v>19</v>
      </c>
      <c r="M87" s="7">
        <v>2</v>
      </c>
      <c r="N87" s="7">
        <v>2</v>
      </c>
      <c r="O87" s="7">
        <v>9</v>
      </c>
      <c r="P87" s="7">
        <v>1</v>
      </c>
      <c r="Q87" s="7">
        <v>3</v>
      </c>
      <c r="R87" s="7">
        <v>1</v>
      </c>
      <c r="S87" s="7">
        <v>8</v>
      </c>
      <c r="X87" s="7">
        <v>0.88490000000000002</v>
      </c>
      <c r="Y87" s="7">
        <v>3.0700000000000002E-2</v>
      </c>
      <c r="AD87" s="7">
        <v>0.28599999999999998</v>
      </c>
      <c r="AE87" s="7">
        <v>7.1900000000000006E-2</v>
      </c>
      <c r="AF87" s="7">
        <v>4.6100000000000002E-2</v>
      </c>
      <c r="AG87" s="7">
        <v>0</v>
      </c>
      <c r="AH87" s="7">
        <v>0</v>
      </c>
      <c r="AI87" s="7">
        <v>0</v>
      </c>
    </row>
    <row r="88" spans="1:35" x14ac:dyDescent="0.2">
      <c r="A88" s="7" t="s">
        <v>3</v>
      </c>
      <c r="B88" s="7">
        <v>0</v>
      </c>
      <c r="C88" s="7">
        <v>66</v>
      </c>
      <c r="D88" s="7" t="s">
        <v>4810</v>
      </c>
      <c r="E88" s="7" t="s">
        <v>4803</v>
      </c>
      <c r="F88" s="7" t="s">
        <v>4827</v>
      </c>
      <c r="G88" s="7" t="s">
        <v>4808</v>
      </c>
      <c r="H88" s="7" t="s">
        <v>4799</v>
      </c>
      <c r="I88" s="7">
        <v>2.7616135713999999</v>
      </c>
      <c r="J88" s="7">
        <v>1</v>
      </c>
      <c r="K88" s="7">
        <v>6.9999999999999999E-4</v>
      </c>
      <c r="L88" s="7">
        <v>18</v>
      </c>
      <c r="M88" s="7">
        <v>3</v>
      </c>
      <c r="N88" s="7">
        <v>1</v>
      </c>
      <c r="O88" s="7">
        <v>8</v>
      </c>
      <c r="P88" s="7">
        <v>2</v>
      </c>
      <c r="Q88" s="7">
        <v>1</v>
      </c>
      <c r="R88" s="7">
        <v>1</v>
      </c>
      <c r="S88" s="7">
        <v>3</v>
      </c>
      <c r="X88" s="7">
        <v>-0.36430000000000001</v>
      </c>
      <c r="Y88" s="7">
        <v>2.6100000000000002E-2</v>
      </c>
      <c r="AD88" s="7">
        <v>0.1134</v>
      </c>
      <c r="AF88" s="7">
        <v>7.7100000000000002E-2</v>
      </c>
      <c r="AG88" s="7">
        <v>0</v>
      </c>
      <c r="AH88" s="7">
        <v>0</v>
      </c>
      <c r="AI88" s="7">
        <v>0</v>
      </c>
    </row>
    <row r="89" spans="1:35" x14ac:dyDescent="0.2">
      <c r="A89" s="7" t="s">
        <v>2</v>
      </c>
      <c r="B89" s="7">
        <v>0</v>
      </c>
      <c r="C89" s="7">
        <v>70</v>
      </c>
      <c r="D89" s="7" t="s">
        <v>4819</v>
      </c>
      <c r="E89" s="7" t="s">
        <v>4803</v>
      </c>
      <c r="F89" s="7" t="s">
        <v>4812</v>
      </c>
      <c r="G89" s="7" t="s">
        <v>4824</v>
      </c>
      <c r="H89" s="7" t="s">
        <v>4799</v>
      </c>
      <c r="I89" s="7">
        <v>32.120195942999999</v>
      </c>
      <c r="J89" s="7">
        <v>0</v>
      </c>
      <c r="K89" s="7">
        <v>0.16270000000000001</v>
      </c>
      <c r="L89" s="7">
        <v>36</v>
      </c>
      <c r="M89" s="7">
        <v>7</v>
      </c>
      <c r="N89" s="7">
        <v>3</v>
      </c>
      <c r="O89" s="7">
        <v>15</v>
      </c>
      <c r="P89" s="7">
        <v>2</v>
      </c>
      <c r="Q89" s="7">
        <v>3</v>
      </c>
      <c r="R89" s="7">
        <v>3</v>
      </c>
      <c r="S89" s="7">
        <v>5</v>
      </c>
      <c r="X89" s="7">
        <v>-0.62860000000000005</v>
      </c>
      <c r="Y89" s="7">
        <v>2.4400000000000002E-2</v>
      </c>
      <c r="AD89" s="7">
        <v>-0.1842</v>
      </c>
      <c r="AF89" s="7">
        <v>1.7500000000000002E-2</v>
      </c>
      <c r="AG89" s="7">
        <v>0</v>
      </c>
      <c r="AH89" s="7">
        <v>0</v>
      </c>
      <c r="AI89" s="7">
        <v>0</v>
      </c>
    </row>
    <row r="90" spans="1:35" x14ac:dyDescent="0.2">
      <c r="A90" s="7" t="s">
        <v>1</v>
      </c>
      <c r="B90" s="7">
        <v>0</v>
      </c>
      <c r="C90" s="7">
        <v>68</v>
      </c>
      <c r="D90" s="7" t="s">
        <v>4802</v>
      </c>
      <c r="E90" s="7" t="s">
        <v>4796</v>
      </c>
      <c r="F90" s="7" t="s">
        <v>4812</v>
      </c>
      <c r="G90" s="7" t="s">
        <v>4798</v>
      </c>
      <c r="H90" s="7" t="s">
        <v>4804</v>
      </c>
      <c r="I90" s="7">
        <v>43.035144819999999</v>
      </c>
      <c r="J90" s="7">
        <v>0</v>
      </c>
      <c r="K90" s="7">
        <v>2.9399999999999999E-2</v>
      </c>
      <c r="L90" s="7">
        <v>33</v>
      </c>
      <c r="M90" s="7">
        <v>6</v>
      </c>
      <c r="N90" s="7">
        <v>4</v>
      </c>
      <c r="O90" s="7">
        <v>11</v>
      </c>
      <c r="P90" s="7">
        <v>2</v>
      </c>
      <c r="Q90" s="7">
        <v>3</v>
      </c>
      <c r="R90" s="7">
        <v>1</v>
      </c>
      <c r="S90" s="7">
        <v>1</v>
      </c>
      <c r="X90" s="7">
        <v>-0.6452</v>
      </c>
      <c r="Y90" s="7">
        <v>3.1300000000000001E-2</v>
      </c>
      <c r="AD90" s="7">
        <v>-6.3200000000000006E-2</v>
      </c>
      <c r="AE90" s="7">
        <v>-0.60799999999999998</v>
      </c>
      <c r="AF90" s="7">
        <v>0.06</v>
      </c>
      <c r="AG90" s="7">
        <v>0</v>
      </c>
      <c r="AH90" s="7">
        <v>0</v>
      </c>
      <c r="AI90" s="7">
        <v>0</v>
      </c>
    </row>
    <row r="91" spans="1:35" x14ac:dyDescent="0.2">
      <c r="A91" s="7" t="s">
        <v>0</v>
      </c>
      <c r="B91" s="7">
        <v>0</v>
      </c>
      <c r="C91" s="7">
        <v>61</v>
      </c>
      <c r="D91" s="7" t="s">
        <v>4807</v>
      </c>
      <c r="E91" s="7" t="s">
        <v>4803</v>
      </c>
      <c r="F91" s="7" t="s">
        <v>4812</v>
      </c>
      <c r="G91" s="7" t="s">
        <v>4808</v>
      </c>
      <c r="H91" s="7" t="s">
        <v>4804</v>
      </c>
      <c r="I91" s="7">
        <v>2.7616135713999999</v>
      </c>
      <c r="J91" s="7">
        <v>1</v>
      </c>
      <c r="K91" s="7">
        <v>0.19409999999999999</v>
      </c>
      <c r="L91" s="7">
        <v>54</v>
      </c>
      <c r="M91" s="7">
        <v>10</v>
      </c>
      <c r="N91" s="7">
        <v>10</v>
      </c>
      <c r="O91" s="7">
        <v>23</v>
      </c>
      <c r="P91" s="7">
        <v>1</v>
      </c>
      <c r="Q91" s="7">
        <v>4</v>
      </c>
      <c r="R91" s="7">
        <v>4</v>
      </c>
      <c r="S91" s="7">
        <v>5</v>
      </c>
      <c r="X91" s="7">
        <v>-0.3523</v>
      </c>
      <c r="Y91" s="7">
        <v>5.6800000000000003E-2</v>
      </c>
      <c r="AD91" s="7">
        <v>0.58809999999999996</v>
      </c>
      <c r="AE91" s="7">
        <v>0.15570000000000001</v>
      </c>
      <c r="AF91" s="7">
        <v>5.45E-2</v>
      </c>
      <c r="AG91" s="7">
        <v>0</v>
      </c>
      <c r="AH91" s="7">
        <v>0</v>
      </c>
      <c r="AI91" s="7">
        <v>0</v>
      </c>
    </row>
    <row r="93" spans="1:35" x14ac:dyDescent="0.2">
      <c r="A93" s="7" t="s">
        <v>4829</v>
      </c>
      <c r="B93" s="7" t="s">
        <v>4830</v>
      </c>
      <c r="C93" s="7" t="s">
        <v>4831</v>
      </c>
      <c r="I93" s="7" t="s">
        <v>4832</v>
      </c>
      <c r="J93" s="7" t="s">
        <v>4833</v>
      </c>
      <c r="T93" s="7" t="s">
        <v>4834</v>
      </c>
      <c r="Z93" s="7" t="s">
        <v>4835</v>
      </c>
      <c r="AG93" s="7" t="s">
        <v>4836</v>
      </c>
      <c r="AH93" s="7" t="s">
        <v>4836</v>
      </c>
      <c r="AI93" s="7" t="s">
        <v>4837</v>
      </c>
    </row>
    <row r="94" spans="1:35" x14ac:dyDescent="0.2">
      <c r="B94" s="7" t="s">
        <v>4838</v>
      </c>
      <c r="J94" s="7" t="s">
        <v>4839</v>
      </c>
      <c r="U94" s="7" t="s">
        <v>4840</v>
      </c>
      <c r="AA94" s="7" t="s">
        <v>4840</v>
      </c>
      <c r="AG94" s="7" t="s">
        <v>4841</v>
      </c>
      <c r="AH94" s="7" t="s">
        <v>4842</v>
      </c>
      <c r="AI94" s="7" t="s">
        <v>4843</v>
      </c>
    </row>
    <row r="95" spans="1:35" x14ac:dyDescent="0.2">
      <c r="V95" s="7" t="s">
        <v>4840</v>
      </c>
      <c r="AB95" s="7" t="s">
        <v>4840</v>
      </c>
      <c r="AI95" s="7" t="s">
        <v>4844</v>
      </c>
    </row>
    <row r="96" spans="1:35" x14ac:dyDescent="0.2">
      <c r="W96" s="7" t="s">
        <v>4840</v>
      </c>
      <c r="AC96" s="7" t="s">
        <v>4840</v>
      </c>
    </row>
    <row r="97" spans="24:32" x14ac:dyDescent="0.2">
      <c r="X97" s="7" t="s">
        <v>4840</v>
      </c>
      <c r="AD97" s="7" t="s">
        <v>4840</v>
      </c>
    </row>
    <row r="98" spans="24:32" x14ac:dyDescent="0.2">
      <c r="Y98" s="7" t="s">
        <v>4845</v>
      </c>
      <c r="AE98" s="7" t="s">
        <v>4840</v>
      </c>
    </row>
    <row r="99" spans="24:32" x14ac:dyDescent="0.2">
      <c r="AF99" s="7" t="s">
        <v>4846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56"/>
  <sheetViews>
    <sheetView workbookViewId="0">
      <selection activeCell="A23" sqref="A23"/>
    </sheetView>
  </sheetViews>
  <sheetFormatPr defaultRowHeight="14.25" x14ac:dyDescent="0.2"/>
  <cols>
    <col min="1" max="1" width="61.85546875" style="1" customWidth="1"/>
    <col min="2" max="2" width="50.42578125" style="1" customWidth="1"/>
    <col min="3" max="3" width="51.42578125" style="1" customWidth="1"/>
    <col min="4" max="4" width="30.28515625" style="1" bestFit="1" customWidth="1"/>
    <col min="5" max="5" width="32.140625" style="1" bestFit="1" customWidth="1"/>
    <col min="6" max="6" width="36.28515625" style="1" bestFit="1" customWidth="1"/>
    <col min="7" max="7" width="32.42578125" style="1" bestFit="1" customWidth="1"/>
    <col min="8" max="8" width="25.140625" style="1" bestFit="1" customWidth="1"/>
    <col min="9" max="16384" width="9.140625" style="1"/>
  </cols>
  <sheetData>
    <row r="1" spans="1:9" s="2" customFormat="1" ht="15" x14ac:dyDescent="0.25">
      <c r="A1" s="2" t="s">
        <v>2286</v>
      </c>
      <c r="B1" s="2" t="s">
        <v>2287</v>
      </c>
      <c r="C1" s="2" t="s">
        <v>2287</v>
      </c>
    </row>
    <row r="2" spans="1:9" s="2" customFormat="1" ht="15" x14ac:dyDescent="0.25">
      <c r="A2" s="2" t="s">
        <v>2288</v>
      </c>
      <c r="B2" s="2" t="s">
        <v>2289</v>
      </c>
      <c r="C2" s="2" t="s">
        <v>2290</v>
      </c>
    </row>
    <row r="3" spans="1:9" s="2" customFormat="1" ht="15" x14ac:dyDescent="0.25">
      <c r="A3" s="2" t="s">
        <v>2291</v>
      </c>
      <c r="B3" s="2" t="s">
        <v>2292</v>
      </c>
      <c r="C3" s="2" t="s">
        <v>2292</v>
      </c>
    </row>
    <row r="4" spans="1:9" s="2" customFormat="1" ht="15" x14ac:dyDescent="0.25">
      <c r="A4" s="2" t="s">
        <v>2293</v>
      </c>
      <c r="B4" s="2" t="s">
        <v>2294</v>
      </c>
      <c r="C4" s="2" t="s">
        <v>2294</v>
      </c>
    </row>
    <row r="5" spans="1:9" s="2" customFormat="1" ht="15" x14ac:dyDescent="0.25">
      <c r="A5" s="2" t="s">
        <v>2295</v>
      </c>
      <c r="B5" s="2" t="s">
        <v>2296</v>
      </c>
      <c r="C5" s="2" t="s">
        <v>2296</v>
      </c>
    </row>
    <row r="6" spans="1:9" s="2" customFormat="1" ht="15" x14ac:dyDescent="0.25">
      <c r="A6" s="2" t="s">
        <v>2297</v>
      </c>
      <c r="B6" s="2" t="s">
        <v>2298</v>
      </c>
      <c r="C6" s="2" t="s">
        <v>2298</v>
      </c>
    </row>
    <row r="7" spans="1:9" s="2" customFormat="1" ht="15" x14ac:dyDescent="0.25">
      <c r="A7" s="2" t="s">
        <v>2299</v>
      </c>
      <c r="B7" s="2" t="s">
        <v>2300</v>
      </c>
      <c r="C7" s="2" t="s">
        <v>2301</v>
      </c>
      <c r="D7" s="2" t="s">
        <v>2302</v>
      </c>
      <c r="E7" s="2" t="s">
        <v>2303</v>
      </c>
      <c r="F7" s="2" t="s">
        <v>2304</v>
      </c>
      <c r="G7" s="2" t="s">
        <v>2305</v>
      </c>
      <c r="H7" s="2" t="s">
        <v>2306</v>
      </c>
      <c r="I7" s="4" t="s">
        <v>2307</v>
      </c>
    </row>
    <row r="8" spans="1:9" x14ac:dyDescent="0.2">
      <c r="A8" s="1" t="s">
        <v>2308</v>
      </c>
      <c r="B8" s="1">
        <v>299</v>
      </c>
      <c r="C8" s="1">
        <v>80</v>
      </c>
      <c r="D8" s="1">
        <v>31.78</v>
      </c>
      <c r="E8" s="1" t="s">
        <v>2309</v>
      </c>
      <c r="F8" s="1">
        <v>2.52</v>
      </c>
      <c r="G8" s="5">
        <v>3.1299999999999998E-13</v>
      </c>
      <c r="H8" s="5">
        <v>7.1600000000000001E-10</v>
      </c>
      <c r="I8" s="1">
        <f t="shared" ref="I8:I71" si="0">-LOG10(G8)</f>
        <v>12.504455662453552</v>
      </c>
    </row>
    <row r="9" spans="1:9" x14ac:dyDescent="0.2">
      <c r="A9" s="1" t="s">
        <v>2310</v>
      </c>
      <c r="B9" s="1">
        <v>140</v>
      </c>
      <c r="C9" s="1">
        <v>41</v>
      </c>
      <c r="D9" s="1">
        <v>14.88</v>
      </c>
      <c r="E9" s="1" t="s">
        <v>2309</v>
      </c>
      <c r="F9" s="1">
        <v>2.76</v>
      </c>
      <c r="G9" s="5">
        <v>1.6199999999999999E-8</v>
      </c>
      <c r="H9" s="5">
        <v>1.24E-5</v>
      </c>
      <c r="I9" s="1">
        <f t="shared" si="0"/>
        <v>7.7904849854573692</v>
      </c>
    </row>
    <row r="10" spans="1:9" x14ac:dyDescent="0.2">
      <c r="A10" s="1" t="s">
        <v>2311</v>
      </c>
      <c r="B10" s="1">
        <v>76</v>
      </c>
      <c r="C10" s="1">
        <v>27</v>
      </c>
      <c r="D10" s="1">
        <v>8.08</v>
      </c>
      <c r="E10" s="1" t="s">
        <v>2309</v>
      </c>
      <c r="F10" s="1">
        <v>3.34</v>
      </c>
      <c r="G10" s="5">
        <v>1.1600000000000001E-7</v>
      </c>
      <c r="H10" s="5">
        <v>6.6000000000000005E-5</v>
      </c>
      <c r="I10" s="1">
        <f t="shared" si="0"/>
        <v>6.9355420107730819</v>
      </c>
    </row>
    <row r="11" spans="1:9" x14ac:dyDescent="0.2">
      <c r="A11" s="1" t="s">
        <v>2312</v>
      </c>
      <c r="B11" s="1">
        <v>547</v>
      </c>
      <c r="C11" s="1">
        <v>99</v>
      </c>
      <c r="D11" s="1">
        <v>58.14</v>
      </c>
      <c r="E11" s="1" t="s">
        <v>2309</v>
      </c>
      <c r="F11" s="1">
        <v>1.7</v>
      </c>
      <c r="G11" s="5">
        <v>4.58E-7</v>
      </c>
      <c r="H11" s="5">
        <v>2.0900000000000001E-4</v>
      </c>
      <c r="I11" s="1">
        <f t="shared" si="0"/>
        <v>6.3391345219961313</v>
      </c>
    </row>
    <row r="12" spans="1:9" x14ac:dyDescent="0.2">
      <c r="A12" s="1" t="s">
        <v>2313</v>
      </c>
      <c r="B12" s="1">
        <v>89</v>
      </c>
      <c r="C12" s="1">
        <v>28</v>
      </c>
      <c r="D12" s="1">
        <v>9.4600000000000009</v>
      </c>
      <c r="E12" s="1" t="s">
        <v>2309</v>
      </c>
      <c r="F12" s="1">
        <v>2.96</v>
      </c>
      <c r="G12" s="5">
        <v>7.3600000000000003E-7</v>
      </c>
      <c r="H12" s="5">
        <v>2.7999999999999998E-4</v>
      </c>
      <c r="I12" s="1">
        <f t="shared" si="0"/>
        <v>6.1331221856625016</v>
      </c>
    </row>
    <row r="13" spans="1:9" x14ac:dyDescent="0.2">
      <c r="A13" s="1" t="s">
        <v>2314</v>
      </c>
      <c r="B13" s="1">
        <v>67</v>
      </c>
      <c r="C13" s="1">
        <v>23</v>
      </c>
      <c r="D13" s="1">
        <v>7.12</v>
      </c>
      <c r="E13" s="1" t="s">
        <v>2309</v>
      </c>
      <c r="F13" s="1">
        <v>3.23</v>
      </c>
      <c r="G13" s="5">
        <v>1.7E-6</v>
      </c>
      <c r="H13" s="5">
        <v>5.53E-4</v>
      </c>
      <c r="I13" s="1">
        <f t="shared" si="0"/>
        <v>5.7695510786217259</v>
      </c>
    </row>
    <row r="14" spans="1:9" x14ac:dyDescent="0.2">
      <c r="A14" s="1" t="s">
        <v>2315</v>
      </c>
      <c r="B14" s="1">
        <v>44</v>
      </c>
      <c r="C14" s="1">
        <v>17</v>
      </c>
      <c r="D14" s="1">
        <v>4.68</v>
      </c>
      <c r="E14" s="1" t="s">
        <v>2309</v>
      </c>
      <c r="F14" s="1">
        <v>3.64</v>
      </c>
      <c r="G14" s="5">
        <v>8.3299999999999999E-6</v>
      </c>
      <c r="H14" s="5">
        <v>2.3800000000000002E-3</v>
      </c>
      <c r="I14" s="1">
        <f t="shared" si="0"/>
        <v>5.079354998593212</v>
      </c>
    </row>
    <row r="15" spans="1:9" x14ac:dyDescent="0.2">
      <c r="A15" s="1" t="s">
        <v>2316</v>
      </c>
      <c r="B15" s="1">
        <v>59</v>
      </c>
      <c r="C15" s="1">
        <v>20</v>
      </c>
      <c r="D15" s="1">
        <v>6.27</v>
      </c>
      <c r="E15" s="1" t="s">
        <v>2309</v>
      </c>
      <c r="F15" s="1">
        <v>3.19</v>
      </c>
      <c r="G15" s="5">
        <v>9.3300000000000005E-6</v>
      </c>
      <c r="H15" s="5">
        <v>2.3700000000000001E-3</v>
      </c>
      <c r="I15" s="1">
        <f t="shared" si="0"/>
        <v>5.0301183562535003</v>
      </c>
    </row>
    <row r="16" spans="1:9" x14ac:dyDescent="0.2">
      <c r="A16" s="1" t="s">
        <v>2317</v>
      </c>
      <c r="B16" s="1">
        <v>31</v>
      </c>
      <c r="C16" s="1">
        <v>14</v>
      </c>
      <c r="D16" s="1">
        <v>3.29</v>
      </c>
      <c r="E16" s="1" t="s">
        <v>2309</v>
      </c>
      <c r="F16" s="1">
        <v>4.25</v>
      </c>
      <c r="G16" s="5">
        <v>9.4099999999999997E-6</v>
      </c>
      <c r="H16" s="5">
        <v>2.15E-3</v>
      </c>
      <c r="I16" s="1">
        <f t="shared" si="0"/>
        <v>5.026410376572743</v>
      </c>
    </row>
    <row r="17" spans="1:9" x14ac:dyDescent="0.2">
      <c r="A17" s="1" t="s">
        <v>2318</v>
      </c>
      <c r="B17" s="1">
        <v>2728</v>
      </c>
      <c r="C17" s="1">
        <v>359</v>
      </c>
      <c r="D17" s="1">
        <v>289.95</v>
      </c>
      <c r="E17" s="1" t="s">
        <v>2309</v>
      </c>
      <c r="F17" s="1">
        <v>1.24</v>
      </c>
      <c r="G17" s="5">
        <v>1.34E-5</v>
      </c>
      <c r="H17" s="5">
        <v>2.7899999999999999E-3</v>
      </c>
      <c r="I17" s="1">
        <f t="shared" si="0"/>
        <v>4.8728952016351927</v>
      </c>
    </row>
    <row r="18" spans="1:9" x14ac:dyDescent="0.2">
      <c r="A18" s="1" t="s">
        <v>2319</v>
      </c>
      <c r="B18" s="1">
        <v>457</v>
      </c>
      <c r="C18" s="1">
        <v>79</v>
      </c>
      <c r="D18" s="1">
        <v>48.57</v>
      </c>
      <c r="E18" s="1" t="s">
        <v>2309</v>
      </c>
      <c r="F18" s="1">
        <v>1.63</v>
      </c>
      <c r="G18" s="5">
        <v>3.0000000000000001E-5</v>
      </c>
      <c r="H18" s="5">
        <v>5.7200000000000003E-3</v>
      </c>
      <c r="I18" s="1">
        <f t="shared" si="0"/>
        <v>4.5228787452803374</v>
      </c>
    </row>
    <row r="19" spans="1:9" x14ac:dyDescent="0.2">
      <c r="A19" s="1" t="s">
        <v>2320</v>
      </c>
      <c r="B19" s="1">
        <v>60</v>
      </c>
      <c r="C19" s="1">
        <v>19</v>
      </c>
      <c r="D19" s="1">
        <v>6.38</v>
      </c>
      <c r="E19" s="1" t="s">
        <v>2309</v>
      </c>
      <c r="F19" s="1">
        <v>2.98</v>
      </c>
      <c r="G19" s="5">
        <v>3.8099999999999998E-5</v>
      </c>
      <c r="H19" s="5">
        <v>6.6899999999999998E-3</v>
      </c>
      <c r="I19" s="1">
        <f t="shared" si="0"/>
        <v>4.419075024324381</v>
      </c>
    </row>
    <row r="20" spans="1:9" x14ac:dyDescent="0.2">
      <c r="A20" s="1" t="s">
        <v>2321</v>
      </c>
      <c r="B20" s="1">
        <v>84</v>
      </c>
      <c r="C20" s="1">
        <v>23</v>
      </c>
      <c r="D20" s="1">
        <v>8.93</v>
      </c>
      <c r="E20" s="1" t="s">
        <v>2309</v>
      </c>
      <c r="F20" s="1">
        <v>2.58</v>
      </c>
      <c r="G20" s="5">
        <v>5.6900000000000001E-5</v>
      </c>
      <c r="H20" s="5">
        <v>9.2800000000000001E-3</v>
      </c>
      <c r="I20" s="1">
        <f t="shared" si="0"/>
        <v>4.2448877336049291</v>
      </c>
    </row>
    <row r="21" spans="1:9" x14ac:dyDescent="0.2">
      <c r="A21" s="1" t="s">
        <v>2322</v>
      </c>
      <c r="B21" s="1">
        <v>193</v>
      </c>
      <c r="C21" s="1">
        <v>40</v>
      </c>
      <c r="D21" s="1">
        <v>20.51</v>
      </c>
      <c r="E21" s="1" t="s">
        <v>2309</v>
      </c>
      <c r="F21" s="1">
        <v>1.95</v>
      </c>
      <c r="G21" s="5">
        <v>8.2299999999999995E-5</v>
      </c>
      <c r="H21" s="5">
        <v>6.8700000000000002E-3</v>
      </c>
      <c r="I21" s="1">
        <f t="shared" si="0"/>
        <v>4.0846001647877301</v>
      </c>
    </row>
    <row r="22" spans="1:9" x14ac:dyDescent="0.2">
      <c r="A22" s="1" t="s">
        <v>2323</v>
      </c>
      <c r="B22" s="1">
        <v>98</v>
      </c>
      <c r="C22" s="1">
        <v>25</v>
      </c>
      <c r="D22" s="1">
        <v>10.42</v>
      </c>
      <c r="E22" s="1" t="s">
        <v>2309</v>
      </c>
      <c r="F22" s="1">
        <v>2.4</v>
      </c>
      <c r="G22" s="5">
        <v>8.3900000000000006E-5</v>
      </c>
      <c r="H22" s="5">
        <v>1.2800000000000001E-2</v>
      </c>
      <c r="I22" s="1">
        <f t="shared" si="0"/>
        <v>4.0762380391713</v>
      </c>
    </row>
    <row r="23" spans="1:9" x14ac:dyDescent="0.2">
      <c r="A23" s="1" t="s">
        <v>2324</v>
      </c>
      <c r="B23" s="1">
        <v>59</v>
      </c>
      <c r="C23" s="1">
        <v>18</v>
      </c>
      <c r="D23" s="1">
        <v>6.27</v>
      </c>
      <c r="E23" s="1" t="s">
        <v>2309</v>
      </c>
      <c r="F23" s="1">
        <v>2.87</v>
      </c>
      <c r="G23" s="5">
        <v>9.5199999999999997E-5</v>
      </c>
      <c r="H23" s="5">
        <v>1.3599999999999999E-2</v>
      </c>
      <c r="I23" s="1">
        <f t="shared" si="0"/>
        <v>4.0213630516155261</v>
      </c>
    </row>
    <row r="24" spans="1:9" x14ac:dyDescent="0.2">
      <c r="A24" s="1" t="s">
        <v>2325</v>
      </c>
      <c r="B24" s="1">
        <v>147</v>
      </c>
      <c r="C24" s="1">
        <v>32</v>
      </c>
      <c r="D24" s="1">
        <v>15.62</v>
      </c>
      <c r="E24" s="1" t="s">
        <v>2309</v>
      </c>
      <c r="F24" s="1">
        <v>2.0499999999999998</v>
      </c>
      <c r="G24" s="5">
        <v>1.73E-4</v>
      </c>
      <c r="H24" s="5">
        <v>9.6500000000000006E-3</v>
      </c>
      <c r="I24" s="1">
        <f t="shared" si="0"/>
        <v>3.7619538968712045</v>
      </c>
    </row>
    <row r="25" spans="1:9" x14ac:dyDescent="0.2">
      <c r="A25" s="1" t="s">
        <v>2326</v>
      </c>
      <c r="B25" s="1">
        <v>141</v>
      </c>
      <c r="C25" s="1">
        <v>31</v>
      </c>
      <c r="D25" s="1">
        <v>14.99</v>
      </c>
      <c r="E25" s="1" t="s">
        <v>2309</v>
      </c>
      <c r="F25" s="1">
        <v>2.0699999999999998</v>
      </c>
      <c r="G25" s="5">
        <v>1.83E-4</v>
      </c>
      <c r="H25" s="5">
        <v>2.46E-2</v>
      </c>
      <c r="I25" s="1">
        <f t="shared" si="0"/>
        <v>3.7375489102695707</v>
      </c>
    </row>
    <row r="26" spans="1:9" x14ac:dyDescent="0.2">
      <c r="A26" s="1" t="s">
        <v>2327</v>
      </c>
      <c r="B26" s="1">
        <v>1055</v>
      </c>
      <c r="C26" s="1">
        <v>151</v>
      </c>
      <c r="D26" s="1">
        <v>112.13</v>
      </c>
      <c r="E26" s="1" t="s">
        <v>2309</v>
      </c>
      <c r="F26" s="1">
        <v>1.35</v>
      </c>
      <c r="G26" s="5">
        <v>1.8699999999999999E-4</v>
      </c>
      <c r="H26" s="5">
        <v>2.3800000000000002E-2</v>
      </c>
      <c r="I26" s="1">
        <f t="shared" si="0"/>
        <v>3.728158393463501</v>
      </c>
    </row>
    <row r="27" spans="1:9" x14ac:dyDescent="0.2">
      <c r="A27" s="1" t="s">
        <v>2328</v>
      </c>
      <c r="B27" s="1">
        <v>317</v>
      </c>
      <c r="C27" s="1">
        <v>56</v>
      </c>
      <c r="D27" s="1">
        <v>33.69</v>
      </c>
      <c r="E27" s="1" t="s">
        <v>2309</v>
      </c>
      <c r="F27" s="1">
        <v>1.66</v>
      </c>
      <c r="G27" s="5">
        <v>2.41E-4</v>
      </c>
      <c r="H27" s="5">
        <v>1.01E-2</v>
      </c>
      <c r="I27" s="1">
        <f t="shared" si="0"/>
        <v>3.6179829574251317</v>
      </c>
    </row>
    <row r="28" spans="1:9" x14ac:dyDescent="0.2">
      <c r="A28" s="1" t="s">
        <v>2329</v>
      </c>
      <c r="B28" s="1">
        <v>64</v>
      </c>
      <c r="C28" s="1">
        <v>18</v>
      </c>
      <c r="D28" s="1">
        <v>6.8</v>
      </c>
      <c r="E28" s="1" t="s">
        <v>2309</v>
      </c>
      <c r="F28" s="1">
        <v>2.65</v>
      </c>
      <c r="G28" s="5">
        <v>2.52E-4</v>
      </c>
      <c r="H28" s="5">
        <v>3.0300000000000001E-2</v>
      </c>
      <c r="I28" s="1">
        <f t="shared" si="0"/>
        <v>3.5985994592184558</v>
      </c>
    </row>
    <row r="29" spans="1:9" x14ac:dyDescent="0.2">
      <c r="A29" s="1" t="s">
        <v>2330</v>
      </c>
      <c r="B29" s="1">
        <v>70</v>
      </c>
      <c r="C29" s="1">
        <v>19</v>
      </c>
      <c r="D29" s="1">
        <v>7.44</v>
      </c>
      <c r="E29" s="1" t="s">
        <v>2309</v>
      </c>
      <c r="F29" s="1">
        <v>2.5499999999999998</v>
      </c>
      <c r="G29" s="5">
        <v>2.6699999999999998E-4</v>
      </c>
      <c r="H29" s="5">
        <v>8.9200000000000008E-3</v>
      </c>
      <c r="I29" s="1">
        <f t="shared" si="0"/>
        <v>3.5734887386354246</v>
      </c>
    </row>
    <row r="30" spans="1:9" x14ac:dyDescent="0.2">
      <c r="A30" s="1" t="s">
        <v>2331</v>
      </c>
      <c r="B30" s="1">
        <v>76</v>
      </c>
      <c r="C30" s="1">
        <v>20</v>
      </c>
      <c r="D30" s="1">
        <v>8.08</v>
      </c>
      <c r="E30" s="1" t="s">
        <v>2309</v>
      </c>
      <c r="F30" s="1">
        <v>2.48</v>
      </c>
      <c r="G30" s="5">
        <v>2.7700000000000001E-4</v>
      </c>
      <c r="H30" s="5">
        <v>3.1600000000000003E-2</v>
      </c>
      <c r="I30" s="1">
        <f t="shared" si="0"/>
        <v>3.5575202309355514</v>
      </c>
    </row>
    <row r="31" spans="1:9" x14ac:dyDescent="0.2">
      <c r="A31" s="1" t="s">
        <v>2332</v>
      </c>
      <c r="B31" s="1">
        <v>240</v>
      </c>
      <c r="C31" s="1">
        <v>45</v>
      </c>
      <c r="D31" s="1">
        <v>25.51</v>
      </c>
      <c r="E31" s="1" t="s">
        <v>2309</v>
      </c>
      <c r="F31" s="1">
        <v>1.76</v>
      </c>
      <c r="G31" s="5">
        <v>2.7900000000000001E-4</v>
      </c>
      <c r="H31" s="5">
        <v>2.9000000000000001E-2</v>
      </c>
      <c r="I31" s="1">
        <f t="shared" si="0"/>
        <v>3.5543957967264026</v>
      </c>
    </row>
    <row r="32" spans="1:9" x14ac:dyDescent="0.2">
      <c r="A32" s="1" t="s">
        <v>2333</v>
      </c>
      <c r="B32" s="1">
        <v>240</v>
      </c>
      <c r="C32" s="1">
        <v>45</v>
      </c>
      <c r="D32" s="1">
        <v>25.51</v>
      </c>
      <c r="E32" s="1" t="s">
        <v>2309</v>
      </c>
      <c r="F32" s="1">
        <v>1.76</v>
      </c>
      <c r="G32" s="5">
        <v>2.7900000000000001E-4</v>
      </c>
      <c r="H32" s="5">
        <v>3.0300000000000001E-2</v>
      </c>
      <c r="I32" s="1">
        <f t="shared" si="0"/>
        <v>3.5543957967264026</v>
      </c>
    </row>
    <row r="33" spans="1:9" x14ac:dyDescent="0.2">
      <c r="A33" s="1" t="s">
        <v>2334</v>
      </c>
      <c r="B33" s="1">
        <v>148</v>
      </c>
      <c r="C33" s="1">
        <v>31</v>
      </c>
      <c r="D33" s="1">
        <v>15.73</v>
      </c>
      <c r="E33" s="1" t="s">
        <v>2309</v>
      </c>
      <c r="F33" s="1">
        <v>1.97</v>
      </c>
      <c r="G33" s="5">
        <v>4.0999999999999999E-4</v>
      </c>
      <c r="H33" s="5">
        <v>1.14E-2</v>
      </c>
      <c r="I33" s="1">
        <f t="shared" si="0"/>
        <v>3.3872161432802645</v>
      </c>
    </row>
    <row r="34" spans="1:9" x14ac:dyDescent="0.2">
      <c r="A34" s="1" t="s">
        <v>2335</v>
      </c>
      <c r="B34" s="1">
        <v>117</v>
      </c>
      <c r="C34" s="1">
        <v>26</v>
      </c>
      <c r="D34" s="1">
        <v>12.44</v>
      </c>
      <c r="E34" s="1" t="s">
        <v>2309</v>
      </c>
      <c r="F34" s="1">
        <v>2.09</v>
      </c>
      <c r="G34" s="5">
        <v>4.9600000000000002E-4</v>
      </c>
      <c r="H34" s="5">
        <v>4.9200000000000001E-2</v>
      </c>
      <c r="I34" s="1">
        <f t="shared" si="0"/>
        <v>3.3045183235098023</v>
      </c>
    </row>
    <row r="35" spans="1:9" x14ac:dyDescent="0.2">
      <c r="A35" s="1" t="s">
        <v>2336</v>
      </c>
      <c r="B35" s="1">
        <v>21</v>
      </c>
      <c r="C35" s="1">
        <v>9</v>
      </c>
      <c r="D35" s="1">
        <v>2.23</v>
      </c>
      <c r="E35" s="1" t="s">
        <v>2309</v>
      </c>
      <c r="F35" s="1">
        <v>4.03</v>
      </c>
      <c r="G35" s="5">
        <v>5.1500000000000005E-4</v>
      </c>
      <c r="H35" s="5">
        <v>4.9000000000000002E-2</v>
      </c>
      <c r="I35" s="1">
        <f t="shared" si="0"/>
        <v>3.2881927709588088</v>
      </c>
    </row>
    <row r="36" spans="1:9" x14ac:dyDescent="0.2">
      <c r="A36" s="1" t="s">
        <v>2337</v>
      </c>
      <c r="B36" s="1">
        <v>164</v>
      </c>
      <c r="C36" s="1">
        <v>33</v>
      </c>
      <c r="D36" s="1">
        <v>17.43</v>
      </c>
      <c r="E36" s="1" t="s">
        <v>2309</v>
      </c>
      <c r="F36" s="1">
        <v>1.89</v>
      </c>
      <c r="G36" s="5">
        <v>5.3899999999999998E-4</v>
      </c>
      <c r="H36" s="5">
        <v>1.2800000000000001E-2</v>
      </c>
      <c r="I36" s="1">
        <f t="shared" si="0"/>
        <v>3.2684112348132612</v>
      </c>
    </row>
    <row r="37" spans="1:9" x14ac:dyDescent="0.2">
      <c r="A37" s="1" t="s">
        <v>2338</v>
      </c>
      <c r="B37" s="1">
        <v>42</v>
      </c>
      <c r="C37" s="1">
        <v>13</v>
      </c>
      <c r="D37" s="1">
        <v>4.46</v>
      </c>
      <c r="E37" s="1" t="s">
        <v>2309</v>
      </c>
      <c r="F37" s="1">
        <v>2.91</v>
      </c>
      <c r="G37" s="5">
        <v>7.3800000000000005E-4</v>
      </c>
      <c r="H37" s="5">
        <v>6.7400000000000002E-2</v>
      </c>
      <c r="I37" s="1">
        <f t="shared" si="0"/>
        <v>3.1319436381769585</v>
      </c>
    </row>
    <row r="38" spans="1:9" x14ac:dyDescent="0.2">
      <c r="A38" s="1" t="s">
        <v>2339</v>
      </c>
      <c r="B38" s="1">
        <v>59</v>
      </c>
      <c r="C38" s="1">
        <v>16</v>
      </c>
      <c r="D38" s="1">
        <v>6.27</v>
      </c>
      <c r="E38" s="1" t="s">
        <v>2309</v>
      </c>
      <c r="F38" s="1">
        <v>2.5499999999999998</v>
      </c>
      <c r="G38" s="5">
        <v>7.8899999999999999E-4</v>
      </c>
      <c r="H38" s="5">
        <v>6.93E-2</v>
      </c>
      <c r="I38" s="1">
        <f t="shared" si="0"/>
        <v>3.1029229967905798</v>
      </c>
    </row>
    <row r="39" spans="1:9" x14ac:dyDescent="0.2">
      <c r="A39" s="1" t="s">
        <v>2340</v>
      </c>
      <c r="B39" s="1">
        <v>1126</v>
      </c>
      <c r="C39" s="1">
        <v>155</v>
      </c>
      <c r="D39" s="1">
        <v>119.68</v>
      </c>
      <c r="E39" s="1" t="s">
        <v>2309</v>
      </c>
      <c r="F39" s="1">
        <v>1.3</v>
      </c>
      <c r="G39" s="5">
        <v>8.0699999999999999E-4</v>
      </c>
      <c r="H39" s="5">
        <v>6.83E-2</v>
      </c>
      <c r="I39" s="1">
        <f t="shared" si="0"/>
        <v>3.0931264652779298</v>
      </c>
    </row>
    <row r="40" spans="1:9" x14ac:dyDescent="0.2">
      <c r="A40" s="1" t="s">
        <v>2341</v>
      </c>
      <c r="B40" s="1">
        <v>49</v>
      </c>
      <c r="C40" s="1">
        <v>14</v>
      </c>
      <c r="D40" s="1">
        <v>5.21</v>
      </c>
      <c r="E40" s="1" t="s">
        <v>2309</v>
      </c>
      <c r="F40" s="1">
        <v>2.69</v>
      </c>
      <c r="G40" s="5">
        <v>1.01E-3</v>
      </c>
      <c r="H40" s="5">
        <v>8.2100000000000006E-2</v>
      </c>
      <c r="I40" s="1">
        <f t="shared" si="0"/>
        <v>2.9956786262173574</v>
      </c>
    </row>
    <row r="41" spans="1:9" x14ac:dyDescent="0.2">
      <c r="A41" s="1" t="s">
        <v>2342</v>
      </c>
      <c r="B41" s="1">
        <v>73</v>
      </c>
      <c r="C41" s="1">
        <v>18</v>
      </c>
      <c r="D41" s="1">
        <v>7.76</v>
      </c>
      <c r="E41" s="1" t="s">
        <v>2309</v>
      </c>
      <c r="F41" s="1">
        <v>2.3199999999999998</v>
      </c>
      <c r="G41" s="5">
        <v>1.1199999999999999E-3</v>
      </c>
      <c r="H41" s="5">
        <v>2.3400000000000001E-2</v>
      </c>
      <c r="I41" s="1">
        <f t="shared" si="0"/>
        <v>2.9507819773298185</v>
      </c>
    </row>
    <row r="42" spans="1:9" x14ac:dyDescent="0.2">
      <c r="A42" s="1" t="s">
        <v>2343</v>
      </c>
      <c r="B42" s="1">
        <v>15</v>
      </c>
      <c r="C42" s="1">
        <v>7</v>
      </c>
      <c r="D42" s="1">
        <v>1.59</v>
      </c>
      <c r="E42" s="1" t="s">
        <v>2309</v>
      </c>
      <c r="F42" s="1">
        <v>4.3899999999999997</v>
      </c>
      <c r="G42" s="5">
        <v>1.2999999999999999E-3</v>
      </c>
      <c r="H42" s="5">
        <v>0.10299999999999999</v>
      </c>
      <c r="I42" s="1">
        <f t="shared" si="0"/>
        <v>2.8860566476931631</v>
      </c>
    </row>
    <row r="43" spans="1:9" x14ac:dyDescent="0.2">
      <c r="A43" s="1" t="s">
        <v>2344</v>
      </c>
      <c r="B43" s="1">
        <v>11</v>
      </c>
      <c r="C43" s="1">
        <v>6</v>
      </c>
      <c r="D43" s="1">
        <v>1.17</v>
      </c>
      <c r="E43" s="1" t="s">
        <v>2309</v>
      </c>
      <c r="F43" s="1">
        <v>5.13</v>
      </c>
      <c r="G43" s="5">
        <v>1.31E-3</v>
      </c>
      <c r="H43" s="5">
        <v>9.98E-2</v>
      </c>
      <c r="I43" s="1">
        <f t="shared" si="0"/>
        <v>2.8827287043442356</v>
      </c>
    </row>
    <row r="44" spans="1:9" x14ac:dyDescent="0.2">
      <c r="A44" s="1" t="s">
        <v>2345</v>
      </c>
      <c r="B44" s="1">
        <v>45</v>
      </c>
      <c r="C44" s="1">
        <v>13</v>
      </c>
      <c r="D44" s="1">
        <v>4.78</v>
      </c>
      <c r="E44" s="1" t="s">
        <v>2309</v>
      </c>
      <c r="F44" s="1">
        <v>2.72</v>
      </c>
      <c r="G44" s="5">
        <v>1.3600000000000001E-3</v>
      </c>
      <c r="H44" s="5">
        <v>9.1300000000000006E-2</v>
      </c>
      <c r="I44" s="1">
        <f t="shared" si="0"/>
        <v>2.8664610916297826</v>
      </c>
    </row>
    <row r="45" spans="1:9" x14ac:dyDescent="0.2">
      <c r="A45" s="1" t="s">
        <v>2346</v>
      </c>
      <c r="B45" s="1">
        <v>45</v>
      </c>
      <c r="C45" s="1">
        <v>13</v>
      </c>
      <c r="D45" s="1">
        <v>4.78</v>
      </c>
      <c r="E45" s="1" t="s">
        <v>2309</v>
      </c>
      <c r="F45" s="1">
        <v>2.72</v>
      </c>
      <c r="G45" s="5">
        <v>1.3600000000000001E-3</v>
      </c>
      <c r="H45" s="5">
        <v>9.4E-2</v>
      </c>
      <c r="I45" s="1">
        <f t="shared" si="0"/>
        <v>2.8664610916297826</v>
      </c>
    </row>
    <row r="46" spans="1:9" x14ac:dyDescent="0.2">
      <c r="A46" s="1" t="s">
        <v>2347</v>
      </c>
      <c r="B46" s="1">
        <v>45</v>
      </c>
      <c r="C46" s="1">
        <v>13</v>
      </c>
      <c r="D46" s="1">
        <v>4.78</v>
      </c>
      <c r="E46" s="1" t="s">
        <v>2309</v>
      </c>
      <c r="F46" s="1">
        <v>2.72</v>
      </c>
      <c r="G46" s="5">
        <v>1.3600000000000001E-3</v>
      </c>
      <c r="H46" s="5">
        <v>9.7000000000000003E-2</v>
      </c>
      <c r="I46" s="1">
        <f t="shared" si="0"/>
        <v>2.8664610916297826</v>
      </c>
    </row>
    <row r="47" spans="1:9" x14ac:dyDescent="0.2">
      <c r="A47" s="1" t="s">
        <v>2348</v>
      </c>
      <c r="B47" s="1">
        <v>45</v>
      </c>
      <c r="C47" s="1">
        <v>13</v>
      </c>
      <c r="D47" s="1">
        <v>4.78</v>
      </c>
      <c r="E47" s="1" t="s">
        <v>2309</v>
      </c>
      <c r="F47" s="1">
        <v>2.72</v>
      </c>
      <c r="G47" s="5">
        <v>1.3600000000000001E-3</v>
      </c>
      <c r="H47" s="5">
        <v>0.1</v>
      </c>
      <c r="I47" s="1">
        <f t="shared" si="0"/>
        <v>2.8664610916297826</v>
      </c>
    </row>
    <row r="48" spans="1:9" x14ac:dyDescent="0.2">
      <c r="A48" s="1" t="s">
        <v>2349</v>
      </c>
      <c r="B48" s="1">
        <v>140</v>
      </c>
      <c r="C48" s="1">
        <v>28</v>
      </c>
      <c r="D48" s="1">
        <v>14.88</v>
      </c>
      <c r="E48" s="1" t="s">
        <v>2309</v>
      </c>
      <c r="F48" s="1">
        <v>1.88</v>
      </c>
      <c r="G48" s="5">
        <v>1.47E-3</v>
      </c>
      <c r="H48" s="5">
        <v>9.6199999999999994E-2</v>
      </c>
      <c r="I48" s="1">
        <f t="shared" si="0"/>
        <v>2.832682665251824</v>
      </c>
    </row>
    <row r="49" spans="1:9" x14ac:dyDescent="0.2">
      <c r="A49" s="1" t="s">
        <v>2350</v>
      </c>
      <c r="B49" s="1">
        <v>127</v>
      </c>
      <c r="C49" s="1">
        <v>26</v>
      </c>
      <c r="D49" s="1">
        <v>13.5</v>
      </c>
      <c r="E49" s="1" t="s">
        <v>2309</v>
      </c>
      <c r="F49" s="1">
        <v>1.93</v>
      </c>
      <c r="G49" s="5">
        <v>1.56E-3</v>
      </c>
      <c r="H49" s="5">
        <v>2.8899999999999999E-2</v>
      </c>
      <c r="I49" s="1">
        <f t="shared" si="0"/>
        <v>2.8068754016455384</v>
      </c>
    </row>
    <row r="50" spans="1:9" x14ac:dyDescent="0.2">
      <c r="A50" s="1" t="s">
        <v>2351</v>
      </c>
      <c r="B50" s="1">
        <v>20</v>
      </c>
      <c r="C50" s="1">
        <v>8</v>
      </c>
      <c r="D50" s="1">
        <v>2.13</v>
      </c>
      <c r="E50" s="1" t="s">
        <v>2309</v>
      </c>
      <c r="F50" s="1">
        <v>3.76</v>
      </c>
      <c r="G50" s="5">
        <v>1.5900000000000001E-3</v>
      </c>
      <c r="H50" s="5">
        <v>9.5600000000000004E-2</v>
      </c>
      <c r="I50" s="1">
        <f t="shared" si="0"/>
        <v>2.7986028756795487</v>
      </c>
    </row>
    <row r="51" spans="1:9" x14ac:dyDescent="0.2">
      <c r="A51" s="1" t="s">
        <v>2352</v>
      </c>
      <c r="B51" s="1">
        <v>20</v>
      </c>
      <c r="C51" s="1">
        <v>8</v>
      </c>
      <c r="D51" s="1">
        <v>2.13</v>
      </c>
      <c r="E51" s="1" t="s">
        <v>2309</v>
      </c>
      <c r="F51" s="1">
        <v>3.76</v>
      </c>
      <c r="G51" s="5">
        <v>1.5900000000000001E-3</v>
      </c>
      <c r="H51" s="5">
        <v>9.8199999999999996E-2</v>
      </c>
      <c r="I51" s="1">
        <f t="shared" si="0"/>
        <v>2.7986028756795487</v>
      </c>
    </row>
    <row r="52" spans="1:9" x14ac:dyDescent="0.2">
      <c r="A52" s="1" t="s">
        <v>2353</v>
      </c>
      <c r="B52" s="1">
        <v>20</v>
      </c>
      <c r="C52" s="1">
        <v>8</v>
      </c>
      <c r="D52" s="1">
        <v>2.13</v>
      </c>
      <c r="E52" s="1" t="s">
        <v>2309</v>
      </c>
      <c r="F52" s="1">
        <v>3.76</v>
      </c>
      <c r="G52" s="5">
        <v>1.5900000000000001E-3</v>
      </c>
      <c r="H52" s="5">
        <v>0.10100000000000001</v>
      </c>
      <c r="I52" s="1">
        <f t="shared" si="0"/>
        <v>2.7986028756795487</v>
      </c>
    </row>
    <row r="53" spans="1:9" x14ac:dyDescent="0.2">
      <c r="A53" s="1" t="s">
        <v>2354</v>
      </c>
      <c r="B53" s="1">
        <v>416</v>
      </c>
      <c r="C53" s="1">
        <v>65</v>
      </c>
      <c r="D53" s="1">
        <v>44.22</v>
      </c>
      <c r="E53" s="1" t="s">
        <v>2309</v>
      </c>
      <c r="F53" s="1">
        <v>1.47</v>
      </c>
      <c r="G53" s="5">
        <v>1.81E-3</v>
      </c>
      <c r="H53" s="5">
        <v>0.106</v>
      </c>
      <c r="I53" s="1">
        <f t="shared" si="0"/>
        <v>2.7423214251308154</v>
      </c>
    </row>
    <row r="54" spans="1:9" x14ac:dyDescent="0.2">
      <c r="A54" s="1" t="s">
        <v>2355</v>
      </c>
      <c r="B54" s="1">
        <v>8</v>
      </c>
      <c r="C54" s="1">
        <v>5</v>
      </c>
      <c r="D54" s="1">
        <v>0.85</v>
      </c>
      <c r="E54" s="1" t="s">
        <v>2309</v>
      </c>
      <c r="F54" s="1">
        <v>5.88</v>
      </c>
      <c r="G54" s="5">
        <v>1.83E-3</v>
      </c>
      <c r="H54" s="5">
        <v>9.9599999999999994E-2</v>
      </c>
      <c r="I54" s="1">
        <f t="shared" si="0"/>
        <v>2.7375489102695707</v>
      </c>
    </row>
    <row r="55" spans="1:9" x14ac:dyDescent="0.2">
      <c r="A55" s="1" t="s">
        <v>2356</v>
      </c>
      <c r="B55" s="1">
        <v>8</v>
      </c>
      <c r="C55" s="1">
        <v>5</v>
      </c>
      <c r="D55" s="1">
        <v>0.85</v>
      </c>
      <c r="E55" s="1" t="s">
        <v>2309</v>
      </c>
      <c r="F55" s="1">
        <v>5.88</v>
      </c>
      <c r="G55" s="5">
        <v>1.83E-3</v>
      </c>
      <c r="H55" s="5">
        <v>0.10199999999999999</v>
      </c>
      <c r="I55" s="1">
        <f t="shared" si="0"/>
        <v>2.7375489102695707</v>
      </c>
    </row>
    <row r="56" spans="1:9" x14ac:dyDescent="0.2">
      <c r="A56" s="1" t="s">
        <v>2357</v>
      </c>
      <c r="B56" s="1">
        <v>8</v>
      </c>
      <c r="C56" s="1">
        <v>5</v>
      </c>
      <c r="D56" s="1">
        <v>0.85</v>
      </c>
      <c r="E56" s="1" t="s">
        <v>2309</v>
      </c>
      <c r="F56" s="1">
        <v>5.88</v>
      </c>
      <c r="G56" s="5">
        <v>1.83E-3</v>
      </c>
      <c r="H56" s="5">
        <v>0.105</v>
      </c>
      <c r="I56" s="1">
        <f t="shared" si="0"/>
        <v>2.7375489102695707</v>
      </c>
    </row>
    <row r="57" spans="1:9" x14ac:dyDescent="0.2">
      <c r="A57" s="1" t="s">
        <v>2358</v>
      </c>
      <c r="B57" s="1">
        <v>5</v>
      </c>
      <c r="C57" s="1">
        <v>4</v>
      </c>
      <c r="D57" s="1">
        <v>0.53</v>
      </c>
      <c r="E57" s="1" t="s">
        <v>2309</v>
      </c>
      <c r="F57" s="1">
        <v>7.53</v>
      </c>
      <c r="G57" s="5">
        <v>2.1800000000000001E-3</v>
      </c>
      <c r="H57" s="5">
        <v>0.11600000000000001</v>
      </c>
      <c r="I57" s="1">
        <f t="shared" si="0"/>
        <v>2.6615435063953949</v>
      </c>
    </row>
    <row r="58" spans="1:9" x14ac:dyDescent="0.2">
      <c r="A58" s="1" t="s">
        <v>2359</v>
      </c>
      <c r="B58" s="1">
        <v>54</v>
      </c>
      <c r="C58" s="1">
        <v>14</v>
      </c>
      <c r="D58" s="1">
        <v>5.74</v>
      </c>
      <c r="E58" s="1" t="s">
        <v>2309</v>
      </c>
      <c r="F58" s="1">
        <v>2.44</v>
      </c>
      <c r="G58" s="5">
        <v>2.4299999999999999E-3</v>
      </c>
      <c r="H58" s="5">
        <v>0.126</v>
      </c>
      <c r="I58" s="1">
        <f t="shared" si="0"/>
        <v>2.6143937264016879</v>
      </c>
    </row>
    <row r="59" spans="1:9" x14ac:dyDescent="0.2">
      <c r="A59" s="1" t="s">
        <v>2360</v>
      </c>
      <c r="B59" s="1">
        <v>80</v>
      </c>
      <c r="C59" s="1">
        <v>18</v>
      </c>
      <c r="D59" s="1">
        <v>8.5</v>
      </c>
      <c r="E59" s="1" t="s">
        <v>2309</v>
      </c>
      <c r="F59" s="1">
        <v>2.12</v>
      </c>
      <c r="G59" s="5">
        <v>2.9499999999999999E-3</v>
      </c>
      <c r="H59" s="5">
        <v>0.15</v>
      </c>
      <c r="I59" s="1">
        <f t="shared" si="0"/>
        <v>2.530177984021837</v>
      </c>
    </row>
    <row r="60" spans="1:9" x14ac:dyDescent="0.2">
      <c r="A60" s="1" t="s">
        <v>2361</v>
      </c>
      <c r="B60" s="1">
        <v>50</v>
      </c>
      <c r="C60" s="1">
        <v>13</v>
      </c>
      <c r="D60" s="1">
        <v>5.31</v>
      </c>
      <c r="E60" s="1" t="s">
        <v>2309</v>
      </c>
      <c r="F60" s="1">
        <v>2.4500000000000002</v>
      </c>
      <c r="G60" s="5">
        <v>3.32E-3</v>
      </c>
      <c r="H60" s="5">
        <v>5.5500000000000001E-2</v>
      </c>
      <c r="I60" s="1">
        <f t="shared" si="0"/>
        <v>2.4788619162959638</v>
      </c>
    </row>
    <row r="61" spans="1:9" x14ac:dyDescent="0.2">
      <c r="A61" s="1" t="s">
        <v>2362</v>
      </c>
      <c r="B61" s="1">
        <v>18</v>
      </c>
      <c r="C61" s="1">
        <v>7</v>
      </c>
      <c r="D61" s="1">
        <v>1.91</v>
      </c>
      <c r="E61" s="1" t="s">
        <v>2309</v>
      </c>
      <c r="F61" s="1">
        <v>3.66</v>
      </c>
      <c r="G61" s="5">
        <v>3.5599999999999998E-3</v>
      </c>
      <c r="H61" s="5">
        <v>0.17699999999999999</v>
      </c>
      <c r="I61" s="1">
        <f t="shared" si="0"/>
        <v>2.4485500020271247</v>
      </c>
    </row>
    <row r="62" spans="1:9" x14ac:dyDescent="0.2">
      <c r="A62" s="1" t="s">
        <v>2363</v>
      </c>
      <c r="B62" s="1">
        <v>91</v>
      </c>
      <c r="C62" s="1">
        <v>2</v>
      </c>
      <c r="D62" s="1">
        <v>9.67</v>
      </c>
      <c r="E62" s="1" t="s">
        <v>2364</v>
      </c>
      <c r="F62" s="1">
        <v>0.21</v>
      </c>
      <c r="G62" s="5">
        <v>3.5699999999999998E-3</v>
      </c>
      <c r="H62" s="5">
        <v>0.17299999999999999</v>
      </c>
      <c r="I62" s="1">
        <f t="shared" si="0"/>
        <v>2.4473317838878068</v>
      </c>
    </row>
    <row r="63" spans="1:9" x14ac:dyDescent="0.2">
      <c r="A63" s="1" t="s">
        <v>2365</v>
      </c>
      <c r="B63" s="1">
        <v>39</v>
      </c>
      <c r="C63" s="1">
        <v>11</v>
      </c>
      <c r="D63" s="1">
        <v>4.1500000000000004</v>
      </c>
      <c r="E63" s="1" t="s">
        <v>2309</v>
      </c>
      <c r="F63" s="1">
        <v>2.65</v>
      </c>
      <c r="G63" s="5">
        <v>3.6600000000000001E-3</v>
      </c>
      <c r="H63" s="5">
        <v>0.17399999999999999</v>
      </c>
      <c r="I63" s="1">
        <f t="shared" si="0"/>
        <v>2.4365189146055894</v>
      </c>
    </row>
    <row r="64" spans="1:9" x14ac:dyDescent="0.2">
      <c r="A64" s="1" t="s">
        <v>2366</v>
      </c>
      <c r="B64" s="1">
        <v>51</v>
      </c>
      <c r="C64" s="1">
        <v>13</v>
      </c>
      <c r="D64" s="1">
        <v>5.42</v>
      </c>
      <c r="E64" s="1" t="s">
        <v>2309</v>
      </c>
      <c r="F64" s="1">
        <v>2.4</v>
      </c>
      <c r="G64" s="5">
        <v>3.9100000000000003E-3</v>
      </c>
      <c r="H64" s="5">
        <v>5.9299999999999999E-2</v>
      </c>
      <c r="I64" s="1">
        <f t="shared" si="0"/>
        <v>2.4078232426041333</v>
      </c>
    </row>
    <row r="65" spans="1:9" x14ac:dyDescent="0.2">
      <c r="A65" s="1" t="s">
        <v>2367</v>
      </c>
      <c r="B65" s="1">
        <v>70</v>
      </c>
      <c r="C65" s="1">
        <v>16</v>
      </c>
      <c r="D65" s="1">
        <v>7.44</v>
      </c>
      <c r="E65" s="1" t="s">
        <v>2309</v>
      </c>
      <c r="F65" s="1">
        <v>2.15</v>
      </c>
      <c r="G65" s="5">
        <v>4.2100000000000002E-3</v>
      </c>
      <c r="H65" s="5">
        <v>5.8599999999999999E-2</v>
      </c>
      <c r="I65" s="1">
        <f t="shared" si="0"/>
        <v>2.3757179041643317</v>
      </c>
    </row>
    <row r="66" spans="1:9" x14ac:dyDescent="0.2">
      <c r="A66" s="1" t="s">
        <v>2368</v>
      </c>
      <c r="B66" s="1">
        <v>3</v>
      </c>
      <c r="C66" s="1">
        <v>3</v>
      </c>
      <c r="D66" s="1">
        <v>0.32</v>
      </c>
      <c r="E66" s="1" t="s">
        <v>2309</v>
      </c>
      <c r="F66" s="1">
        <v>9.41</v>
      </c>
      <c r="G66" s="5">
        <v>4.2599999999999999E-3</v>
      </c>
      <c r="H66" s="5">
        <v>0.19400000000000001</v>
      </c>
      <c r="I66" s="1">
        <f t="shared" si="0"/>
        <v>2.3705904008972811</v>
      </c>
    </row>
    <row r="67" spans="1:9" x14ac:dyDescent="0.2">
      <c r="A67" s="1" t="s">
        <v>2369</v>
      </c>
      <c r="B67" s="1">
        <v>3</v>
      </c>
      <c r="C67" s="1">
        <v>3</v>
      </c>
      <c r="D67" s="1">
        <v>0.32</v>
      </c>
      <c r="E67" s="1" t="s">
        <v>2309</v>
      </c>
      <c r="F67" s="1">
        <v>9.41</v>
      </c>
      <c r="G67" s="5">
        <v>4.2599999999999999E-3</v>
      </c>
      <c r="H67" s="5">
        <v>0.19800000000000001</v>
      </c>
      <c r="I67" s="1">
        <f t="shared" si="0"/>
        <v>2.3705904008972811</v>
      </c>
    </row>
    <row r="68" spans="1:9" x14ac:dyDescent="0.2">
      <c r="A68" s="1" t="s">
        <v>2370</v>
      </c>
      <c r="B68" s="1">
        <v>14</v>
      </c>
      <c r="C68" s="1">
        <v>6</v>
      </c>
      <c r="D68" s="1">
        <v>1.49</v>
      </c>
      <c r="E68" s="1" t="s">
        <v>2309</v>
      </c>
      <c r="F68" s="1">
        <v>4.03</v>
      </c>
      <c r="G68" s="5">
        <v>4.2700000000000004E-3</v>
      </c>
      <c r="H68" s="5">
        <v>0.188</v>
      </c>
      <c r="I68" s="1">
        <f t="shared" si="0"/>
        <v>2.3695721249749759</v>
      </c>
    </row>
    <row r="69" spans="1:9" x14ac:dyDescent="0.2">
      <c r="A69" s="1" t="s">
        <v>2371</v>
      </c>
      <c r="B69" s="1">
        <v>14</v>
      </c>
      <c r="C69" s="1">
        <v>6</v>
      </c>
      <c r="D69" s="1">
        <v>1.49</v>
      </c>
      <c r="E69" s="1" t="s">
        <v>2309</v>
      </c>
      <c r="F69" s="1">
        <v>4.03</v>
      </c>
      <c r="G69" s="5">
        <v>4.2700000000000004E-3</v>
      </c>
      <c r="H69" s="5">
        <v>0.191</v>
      </c>
      <c r="I69" s="1">
        <f t="shared" si="0"/>
        <v>2.3695721249749759</v>
      </c>
    </row>
    <row r="70" spans="1:9" x14ac:dyDescent="0.2">
      <c r="A70" s="1" t="s">
        <v>2372</v>
      </c>
      <c r="B70" s="1">
        <v>1451</v>
      </c>
      <c r="C70" s="1">
        <v>187</v>
      </c>
      <c r="D70" s="1">
        <v>154.22</v>
      </c>
      <c r="E70" s="1" t="s">
        <v>2309</v>
      </c>
      <c r="F70" s="1">
        <v>1.21</v>
      </c>
      <c r="G70" s="5">
        <v>4.3E-3</v>
      </c>
      <c r="H70" s="5">
        <v>0.185</v>
      </c>
      <c r="I70" s="1">
        <f t="shared" si="0"/>
        <v>2.3665315444204134</v>
      </c>
    </row>
    <row r="71" spans="1:9" x14ac:dyDescent="0.2">
      <c r="A71" s="1" t="s">
        <v>2373</v>
      </c>
      <c r="B71" s="1">
        <v>103</v>
      </c>
      <c r="C71" s="1">
        <v>21</v>
      </c>
      <c r="D71" s="1">
        <v>10.95</v>
      </c>
      <c r="E71" s="1" t="s">
        <v>2309</v>
      </c>
      <c r="F71" s="1">
        <v>1.92</v>
      </c>
      <c r="G71" s="5">
        <v>4.3299999999999996E-3</v>
      </c>
      <c r="H71" s="5">
        <v>0.183</v>
      </c>
      <c r="I71" s="1">
        <f t="shared" si="0"/>
        <v>2.3635121036466344</v>
      </c>
    </row>
    <row r="72" spans="1:9" x14ac:dyDescent="0.2">
      <c r="A72" s="1" t="s">
        <v>2374</v>
      </c>
      <c r="B72" s="1">
        <v>402</v>
      </c>
      <c r="C72" s="1">
        <v>61</v>
      </c>
      <c r="D72" s="1">
        <v>42.73</v>
      </c>
      <c r="E72" s="1" t="s">
        <v>2309</v>
      </c>
      <c r="F72" s="1">
        <v>1.43</v>
      </c>
      <c r="G72" s="5">
        <v>4.5399999999999998E-3</v>
      </c>
      <c r="H72" s="5">
        <v>0.189</v>
      </c>
      <c r="I72" s="1">
        <f t="shared" ref="I72:I135" si="1">-LOG10(G72)</f>
        <v>2.3429441471428962</v>
      </c>
    </row>
    <row r="73" spans="1:9" x14ac:dyDescent="0.2">
      <c r="A73" s="1" t="s">
        <v>2375</v>
      </c>
      <c r="B73" s="1">
        <v>46</v>
      </c>
      <c r="C73" s="1">
        <v>12</v>
      </c>
      <c r="D73" s="1">
        <v>4.8899999999999997</v>
      </c>
      <c r="E73" s="1" t="s">
        <v>2309</v>
      </c>
      <c r="F73" s="1">
        <v>2.4500000000000002</v>
      </c>
      <c r="G73" s="5">
        <v>4.5500000000000002E-3</v>
      </c>
      <c r="H73" s="5">
        <v>0.186</v>
      </c>
      <c r="I73" s="1">
        <f t="shared" si="1"/>
        <v>2.3419886033428874</v>
      </c>
    </row>
    <row r="74" spans="1:9" x14ac:dyDescent="0.2">
      <c r="A74" s="1" t="s">
        <v>2376</v>
      </c>
      <c r="B74" s="1">
        <v>10</v>
      </c>
      <c r="C74" s="1">
        <v>5</v>
      </c>
      <c r="D74" s="1">
        <v>1.06</v>
      </c>
      <c r="E74" s="1" t="s">
        <v>2309</v>
      </c>
      <c r="F74" s="1">
        <v>4.7</v>
      </c>
      <c r="G74" s="5">
        <v>4.7000000000000002E-3</v>
      </c>
      <c r="H74" s="5">
        <v>0.185</v>
      </c>
      <c r="I74" s="1">
        <f t="shared" si="1"/>
        <v>2.3279021420642825</v>
      </c>
    </row>
    <row r="75" spans="1:9" x14ac:dyDescent="0.2">
      <c r="A75" s="1" t="s">
        <v>2377</v>
      </c>
      <c r="B75" s="1">
        <v>10</v>
      </c>
      <c r="C75" s="1">
        <v>5</v>
      </c>
      <c r="D75" s="1">
        <v>1.06</v>
      </c>
      <c r="E75" s="1" t="s">
        <v>2309</v>
      </c>
      <c r="F75" s="1">
        <v>4.7</v>
      </c>
      <c r="G75" s="5">
        <v>4.7000000000000002E-3</v>
      </c>
      <c r="H75" s="5">
        <v>0.189</v>
      </c>
      <c r="I75" s="1">
        <f t="shared" si="1"/>
        <v>2.3279021420642825</v>
      </c>
    </row>
    <row r="76" spans="1:9" x14ac:dyDescent="0.2">
      <c r="A76" s="1" t="s">
        <v>2378</v>
      </c>
      <c r="B76" s="1">
        <v>19</v>
      </c>
      <c r="C76" s="1">
        <v>7</v>
      </c>
      <c r="D76" s="1">
        <v>2.02</v>
      </c>
      <c r="E76" s="1" t="s">
        <v>2309</v>
      </c>
      <c r="F76" s="1">
        <v>3.47</v>
      </c>
      <c r="G76" s="5">
        <v>4.7499999999999999E-3</v>
      </c>
      <c r="H76" s="5">
        <v>0.184</v>
      </c>
      <c r="I76" s="1">
        <f t="shared" si="1"/>
        <v>2.3233063903751336</v>
      </c>
    </row>
    <row r="77" spans="1:9" x14ac:dyDescent="0.2">
      <c r="A77" s="1" t="s">
        <v>2379</v>
      </c>
      <c r="B77" s="1">
        <v>146</v>
      </c>
      <c r="C77" s="1">
        <v>27</v>
      </c>
      <c r="D77" s="1">
        <v>15.52</v>
      </c>
      <c r="E77" s="1" t="s">
        <v>2309</v>
      </c>
      <c r="F77" s="1">
        <v>1.74</v>
      </c>
      <c r="G77" s="5">
        <v>4.96E-3</v>
      </c>
      <c r="H77" s="5">
        <v>0.189</v>
      </c>
      <c r="I77" s="1">
        <f t="shared" si="1"/>
        <v>2.3045183235098023</v>
      </c>
    </row>
    <row r="78" spans="1:9" x14ac:dyDescent="0.2">
      <c r="A78" s="1" t="s">
        <v>2380</v>
      </c>
      <c r="B78" s="1">
        <v>35</v>
      </c>
      <c r="C78" s="1">
        <v>10</v>
      </c>
      <c r="D78" s="1">
        <v>3.72</v>
      </c>
      <c r="E78" s="1" t="s">
        <v>2309</v>
      </c>
      <c r="F78" s="1">
        <v>2.69</v>
      </c>
      <c r="G78" s="5">
        <v>4.9899999999999996E-3</v>
      </c>
      <c r="H78" s="5">
        <v>0.187</v>
      </c>
      <c r="I78" s="1">
        <f t="shared" si="1"/>
        <v>2.3018994543766103</v>
      </c>
    </row>
    <row r="79" spans="1:9" x14ac:dyDescent="0.2">
      <c r="A79" s="1" t="s">
        <v>2381</v>
      </c>
      <c r="B79" s="1">
        <v>91</v>
      </c>
      <c r="C79" s="1">
        <v>19</v>
      </c>
      <c r="D79" s="1">
        <v>9.67</v>
      </c>
      <c r="E79" s="1" t="s">
        <v>2309</v>
      </c>
      <c r="F79" s="1">
        <v>1.96</v>
      </c>
      <c r="G79" s="5">
        <v>5.0499999999999998E-3</v>
      </c>
      <c r="H79" s="5">
        <v>0.186</v>
      </c>
      <c r="I79" s="1">
        <f t="shared" si="1"/>
        <v>2.2967086218813386</v>
      </c>
    </row>
    <row r="80" spans="1:9" x14ac:dyDescent="0.2">
      <c r="A80" s="1" t="s">
        <v>2382</v>
      </c>
      <c r="B80" s="1">
        <v>41</v>
      </c>
      <c r="C80" s="1">
        <v>11</v>
      </c>
      <c r="D80" s="1">
        <v>4.3600000000000003</v>
      </c>
      <c r="E80" s="1" t="s">
        <v>2309</v>
      </c>
      <c r="F80" s="1">
        <v>2.52</v>
      </c>
      <c r="G80" s="5">
        <v>5.2599999999999999E-3</v>
      </c>
      <c r="H80" s="5">
        <v>0.191</v>
      </c>
      <c r="I80" s="1">
        <f t="shared" si="1"/>
        <v>2.2790142558462612</v>
      </c>
    </row>
    <row r="81" spans="1:9" x14ac:dyDescent="0.2">
      <c r="A81" s="1" t="s">
        <v>2383</v>
      </c>
      <c r="B81" s="1">
        <v>72</v>
      </c>
      <c r="C81" s="1">
        <v>16</v>
      </c>
      <c r="D81" s="1">
        <v>7.65</v>
      </c>
      <c r="E81" s="1" t="s">
        <v>2309</v>
      </c>
      <c r="F81" s="1">
        <v>2.09</v>
      </c>
      <c r="G81" s="5">
        <v>5.4599999999999996E-3</v>
      </c>
      <c r="H81" s="5">
        <v>0.19500000000000001</v>
      </c>
      <c r="I81" s="1">
        <f t="shared" si="1"/>
        <v>2.2628073572952627</v>
      </c>
    </row>
    <row r="82" spans="1:9" x14ac:dyDescent="0.2">
      <c r="A82" s="1" t="s">
        <v>2384</v>
      </c>
      <c r="B82" s="1">
        <v>199</v>
      </c>
      <c r="C82" s="1">
        <v>10</v>
      </c>
      <c r="D82" s="1">
        <v>21.15</v>
      </c>
      <c r="E82" s="1" t="s">
        <v>2364</v>
      </c>
      <c r="F82" s="1">
        <v>0.47</v>
      </c>
      <c r="G82" s="5">
        <v>5.5700000000000003E-3</v>
      </c>
      <c r="H82" s="5">
        <v>0.19600000000000001</v>
      </c>
      <c r="I82" s="1">
        <f t="shared" si="1"/>
        <v>2.2541448048262711</v>
      </c>
    </row>
    <row r="83" spans="1:9" x14ac:dyDescent="0.2">
      <c r="A83" s="1" t="s">
        <v>2385</v>
      </c>
      <c r="B83" s="1">
        <v>1196</v>
      </c>
      <c r="C83" s="1">
        <v>156</v>
      </c>
      <c r="D83" s="1">
        <v>127.12</v>
      </c>
      <c r="E83" s="1" t="s">
        <v>2309</v>
      </c>
      <c r="F83" s="1">
        <v>1.23</v>
      </c>
      <c r="G83" s="5">
        <v>5.8100000000000001E-3</v>
      </c>
      <c r="H83" s="5">
        <v>0.20100000000000001</v>
      </c>
      <c r="I83" s="1">
        <f t="shared" si="1"/>
        <v>2.2358238676096693</v>
      </c>
    </row>
    <row r="84" spans="1:9" x14ac:dyDescent="0.2">
      <c r="A84" s="1" t="s">
        <v>2386</v>
      </c>
      <c r="B84" s="1">
        <v>116</v>
      </c>
      <c r="C84" s="1">
        <v>4</v>
      </c>
      <c r="D84" s="1">
        <v>12.33</v>
      </c>
      <c r="E84" s="1" t="s">
        <v>2364</v>
      </c>
      <c r="F84" s="1">
        <v>0.32</v>
      </c>
      <c r="G84" s="5">
        <v>5.9300000000000004E-3</v>
      </c>
      <c r="H84" s="5">
        <v>0.20200000000000001</v>
      </c>
      <c r="I84" s="1">
        <f t="shared" si="1"/>
        <v>2.2269453066357374</v>
      </c>
    </row>
    <row r="85" spans="1:9" x14ac:dyDescent="0.2">
      <c r="A85" s="1" t="s">
        <v>2387</v>
      </c>
      <c r="B85" s="1">
        <v>25</v>
      </c>
      <c r="C85" s="1">
        <v>8</v>
      </c>
      <c r="D85" s="1">
        <v>2.66</v>
      </c>
      <c r="E85" s="1" t="s">
        <v>2309</v>
      </c>
      <c r="F85" s="1">
        <v>3.01</v>
      </c>
      <c r="G85" s="5">
        <v>6.0099999999999997E-3</v>
      </c>
      <c r="H85" s="5">
        <v>7.7200000000000005E-2</v>
      </c>
      <c r="I85" s="1">
        <f t="shared" si="1"/>
        <v>2.2211255279972604</v>
      </c>
    </row>
    <row r="86" spans="1:9" x14ac:dyDescent="0.2">
      <c r="A86" s="1" t="s">
        <v>2388</v>
      </c>
      <c r="B86" s="1">
        <v>47</v>
      </c>
      <c r="C86" s="1">
        <v>0</v>
      </c>
      <c r="D86" s="1">
        <v>5</v>
      </c>
      <c r="E86" s="1" t="s">
        <v>2364</v>
      </c>
      <c r="F86" s="1">
        <v>0.01</v>
      </c>
      <c r="G86" s="5">
        <v>6.7299999999999999E-3</v>
      </c>
      <c r="H86" s="5">
        <v>0.22600000000000001</v>
      </c>
      <c r="I86" s="1">
        <f t="shared" si="1"/>
        <v>2.171984935776023</v>
      </c>
    </row>
    <row r="87" spans="1:9" x14ac:dyDescent="0.2">
      <c r="A87" s="1" t="s">
        <v>2389</v>
      </c>
      <c r="B87" s="1">
        <v>94</v>
      </c>
      <c r="C87" s="1">
        <v>19</v>
      </c>
      <c r="D87" s="1">
        <v>9.99</v>
      </c>
      <c r="E87" s="1" t="s">
        <v>2309</v>
      </c>
      <c r="F87" s="1">
        <v>1.9</v>
      </c>
      <c r="G87" s="5">
        <v>7.0000000000000001E-3</v>
      </c>
      <c r="H87" s="5">
        <v>0.23200000000000001</v>
      </c>
      <c r="I87" s="1">
        <f t="shared" si="1"/>
        <v>2.1549019599857431</v>
      </c>
    </row>
    <row r="88" spans="1:9" x14ac:dyDescent="0.2">
      <c r="A88" s="1" t="s">
        <v>2390</v>
      </c>
      <c r="B88" s="1">
        <v>55</v>
      </c>
      <c r="C88" s="1">
        <v>13</v>
      </c>
      <c r="D88" s="1">
        <v>5.85</v>
      </c>
      <c r="E88" s="1" t="s">
        <v>2309</v>
      </c>
      <c r="F88" s="1">
        <v>2.2200000000000002</v>
      </c>
      <c r="G88" s="5">
        <v>7.1399999999999996E-3</v>
      </c>
      <c r="H88" s="5">
        <v>0.23300000000000001</v>
      </c>
      <c r="I88" s="1">
        <f t="shared" si="1"/>
        <v>2.1463017882238256</v>
      </c>
    </row>
    <row r="89" spans="1:9" x14ac:dyDescent="0.2">
      <c r="A89" s="1" t="s">
        <v>2391</v>
      </c>
      <c r="B89" s="1">
        <v>26</v>
      </c>
      <c r="C89" s="1">
        <v>8</v>
      </c>
      <c r="D89" s="1">
        <v>2.76</v>
      </c>
      <c r="E89" s="1" t="s">
        <v>2309</v>
      </c>
      <c r="F89" s="1">
        <v>2.89</v>
      </c>
      <c r="G89" s="5">
        <v>7.5100000000000002E-3</v>
      </c>
      <c r="H89" s="5">
        <v>0.24199999999999999</v>
      </c>
      <c r="I89" s="1">
        <f t="shared" si="1"/>
        <v>2.1243600629958315</v>
      </c>
    </row>
    <row r="90" spans="1:9" x14ac:dyDescent="0.2">
      <c r="A90" s="1" t="s">
        <v>2392</v>
      </c>
      <c r="B90" s="1">
        <v>65</v>
      </c>
      <c r="C90" s="1">
        <v>1</v>
      </c>
      <c r="D90" s="1">
        <v>6.91</v>
      </c>
      <c r="E90" s="1" t="s">
        <v>2364</v>
      </c>
      <c r="F90" s="1">
        <v>0.14000000000000001</v>
      </c>
      <c r="G90" s="5">
        <v>7.8399999999999997E-3</v>
      </c>
      <c r="H90" s="5">
        <v>0.249</v>
      </c>
      <c r="I90" s="1">
        <f t="shared" si="1"/>
        <v>2.1056839373155616</v>
      </c>
    </row>
    <row r="91" spans="1:9" x14ac:dyDescent="0.2">
      <c r="A91" s="1" t="s">
        <v>2393</v>
      </c>
      <c r="B91" s="1">
        <v>21</v>
      </c>
      <c r="C91" s="1">
        <v>7</v>
      </c>
      <c r="D91" s="1">
        <v>2.23</v>
      </c>
      <c r="E91" s="1" t="s">
        <v>2309</v>
      </c>
      <c r="F91" s="1">
        <v>3.14</v>
      </c>
      <c r="G91" s="5">
        <v>8.0000000000000002E-3</v>
      </c>
      <c r="H91" s="5">
        <v>0.247</v>
      </c>
      <c r="I91" s="1">
        <f t="shared" si="1"/>
        <v>2.0969100130080562</v>
      </c>
    </row>
    <row r="92" spans="1:9" x14ac:dyDescent="0.2">
      <c r="A92" s="1" t="s">
        <v>2394</v>
      </c>
      <c r="B92" s="1">
        <v>21</v>
      </c>
      <c r="C92" s="1">
        <v>7</v>
      </c>
      <c r="D92" s="1">
        <v>2.23</v>
      </c>
      <c r="E92" s="1" t="s">
        <v>2309</v>
      </c>
      <c r="F92" s="1">
        <v>3.14</v>
      </c>
      <c r="G92" s="5">
        <v>8.0000000000000002E-3</v>
      </c>
      <c r="H92" s="5">
        <v>0.25</v>
      </c>
      <c r="I92" s="1">
        <f t="shared" si="1"/>
        <v>2.0969100130080562</v>
      </c>
    </row>
    <row r="93" spans="1:9" x14ac:dyDescent="0.2">
      <c r="A93" s="1" t="s">
        <v>2395</v>
      </c>
      <c r="B93" s="1">
        <v>112</v>
      </c>
      <c r="C93" s="1">
        <v>4</v>
      </c>
      <c r="D93" s="1">
        <v>11.9</v>
      </c>
      <c r="E93" s="1" t="s">
        <v>2364</v>
      </c>
      <c r="F93" s="1">
        <v>0.34</v>
      </c>
      <c r="G93" s="5">
        <v>8.0000000000000002E-3</v>
      </c>
      <c r="H93" s="5">
        <v>0.24399999999999999</v>
      </c>
      <c r="I93" s="1">
        <f t="shared" si="1"/>
        <v>2.0969100130080562</v>
      </c>
    </row>
    <row r="94" spans="1:9" x14ac:dyDescent="0.2">
      <c r="A94" s="1" t="s">
        <v>2396</v>
      </c>
      <c r="B94" s="1">
        <v>366</v>
      </c>
      <c r="C94" s="1">
        <v>55</v>
      </c>
      <c r="D94" s="1">
        <v>38.9</v>
      </c>
      <c r="E94" s="1" t="s">
        <v>2309</v>
      </c>
      <c r="F94" s="1">
        <v>1.41</v>
      </c>
      <c r="G94" s="5">
        <v>8.0800000000000004E-3</v>
      </c>
      <c r="H94" s="5">
        <v>0.24299999999999999</v>
      </c>
      <c r="I94" s="1">
        <f t="shared" si="1"/>
        <v>2.0925886392254136</v>
      </c>
    </row>
    <row r="95" spans="1:9" x14ac:dyDescent="0.2">
      <c r="A95" s="1" t="s">
        <v>2397</v>
      </c>
      <c r="B95" s="1">
        <v>50</v>
      </c>
      <c r="C95" s="1">
        <v>12</v>
      </c>
      <c r="D95" s="1">
        <v>5.31</v>
      </c>
      <c r="E95" s="1" t="s">
        <v>2309</v>
      </c>
      <c r="F95" s="1">
        <v>2.2599999999999998</v>
      </c>
      <c r="G95" s="5">
        <v>8.5000000000000006E-3</v>
      </c>
      <c r="H95" s="5">
        <v>0.252</v>
      </c>
      <c r="I95" s="1">
        <f t="shared" si="1"/>
        <v>2.0705810742857071</v>
      </c>
    </row>
    <row r="96" spans="1:9" x14ac:dyDescent="0.2">
      <c r="A96" s="1" t="s">
        <v>2398</v>
      </c>
      <c r="B96" s="1">
        <v>38</v>
      </c>
      <c r="C96" s="1">
        <v>10</v>
      </c>
      <c r="D96" s="1">
        <v>4.04</v>
      </c>
      <c r="E96" s="1" t="s">
        <v>2309</v>
      </c>
      <c r="F96" s="1">
        <v>2.48</v>
      </c>
      <c r="G96" s="5">
        <v>8.6E-3</v>
      </c>
      <c r="H96" s="5">
        <v>0.252</v>
      </c>
      <c r="I96" s="1">
        <f t="shared" si="1"/>
        <v>2.0655015487564321</v>
      </c>
    </row>
    <row r="97" spans="1:9" x14ac:dyDescent="0.2">
      <c r="A97" s="1" t="s">
        <v>2399</v>
      </c>
      <c r="B97" s="1">
        <v>153</v>
      </c>
      <c r="C97" s="1">
        <v>27</v>
      </c>
      <c r="D97" s="1">
        <v>16.260000000000002</v>
      </c>
      <c r="E97" s="1" t="s">
        <v>2309</v>
      </c>
      <c r="F97" s="1">
        <v>1.66</v>
      </c>
      <c r="G97" s="5">
        <v>8.8299999999999993E-3</v>
      </c>
      <c r="H97" s="5">
        <v>0.255</v>
      </c>
      <c r="I97" s="1">
        <f t="shared" si="1"/>
        <v>2.0540392964224314</v>
      </c>
    </row>
    <row r="98" spans="1:9" x14ac:dyDescent="0.2">
      <c r="A98" s="1" t="s">
        <v>2400</v>
      </c>
      <c r="B98" s="1">
        <v>27</v>
      </c>
      <c r="C98" s="1">
        <v>8</v>
      </c>
      <c r="D98" s="1">
        <v>2.87</v>
      </c>
      <c r="E98" s="1" t="s">
        <v>2309</v>
      </c>
      <c r="F98" s="1">
        <v>2.79</v>
      </c>
      <c r="G98" s="5">
        <v>9.2800000000000001E-3</v>
      </c>
      <c r="H98" s="5">
        <v>0.26500000000000001</v>
      </c>
      <c r="I98" s="1">
        <f t="shared" si="1"/>
        <v>2.0324520237811381</v>
      </c>
    </row>
    <row r="99" spans="1:9" x14ac:dyDescent="0.2">
      <c r="A99" s="1" t="s">
        <v>2401</v>
      </c>
      <c r="B99" s="1">
        <v>4</v>
      </c>
      <c r="C99" s="1">
        <v>3</v>
      </c>
      <c r="D99" s="1">
        <v>0.43</v>
      </c>
      <c r="E99" s="1" t="s">
        <v>2309</v>
      </c>
      <c r="F99" s="1">
        <v>7.06</v>
      </c>
      <c r="G99" s="5">
        <v>9.3299999999999998E-3</v>
      </c>
      <c r="H99" s="5">
        <v>0.26300000000000001</v>
      </c>
      <c r="I99" s="1">
        <f t="shared" si="1"/>
        <v>2.0301183562534999</v>
      </c>
    </row>
    <row r="100" spans="1:9" x14ac:dyDescent="0.2">
      <c r="A100" s="1" t="s">
        <v>2402</v>
      </c>
      <c r="B100" s="1">
        <v>22</v>
      </c>
      <c r="C100" s="1">
        <v>7</v>
      </c>
      <c r="D100" s="1">
        <v>2.34</v>
      </c>
      <c r="E100" s="1" t="s">
        <v>2309</v>
      </c>
      <c r="F100" s="1">
        <v>2.99</v>
      </c>
      <c r="G100" s="5">
        <v>1.01E-2</v>
      </c>
      <c r="H100" s="5">
        <v>0.27600000000000002</v>
      </c>
      <c r="I100" s="1">
        <f t="shared" si="1"/>
        <v>1.9956786262173574</v>
      </c>
    </row>
    <row r="101" spans="1:9" x14ac:dyDescent="0.2">
      <c r="A101" s="1" t="s">
        <v>2403</v>
      </c>
      <c r="B101" s="1">
        <v>45</v>
      </c>
      <c r="C101" s="1">
        <v>11</v>
      </c>
      <c r="D101" s="1">
        <v>4.78</v>
      </c>
      <c r="E101" s="1" t="s">
        <v>2309</v>
      </c>
      <c r="F101" s="1">
        <v>2.2999999999999998</v>
      </c>
      <c r="G101" s="5">
        <v>1.01E-2</v>
      </c>
      <c r="H101" s="5">
        <v>0.28100000000000003</v>
      </c>
      <c r="I101" s="1">
        <f t="shared" si="1"/>
        <v>1.9956786262173574</v>
      </c>
    </row>
    <row r="102" spans="1:9" x14ac:dyDescent="0.2">
      <c r="A102" s="1" t="s">
        <v>2404</v>
      </c>
      <c r="B102" s="1">
        <v>64</v>
      </c>
      <c r="C102" s="1">
        <v>14</v>
      </c>
      <c r="D102" s="1">
        <v>6.8</v>
      </c>
      <c r="E102" s="1" t="s">
        <v>2309</v>
      </c>
      <c r="F102" s="1">
        <v>2.06</v>
      </c>
      <c r="G102" s="5">
        <v>1.01E-2</v>
      </c>
      <c r="H102" s="5">
        <v>0.27900000000000003</v>
      </c>
      <c r="I102" s="1">
        <f t="shared" si="1"/>
        <v>1.9956786262173574</v>
      </c>
    </row>
    <row r="103" spans="1:9" x14ac:dyDescent="0.2">
      <c r="A103" s="1" t="s">
        <v>2405</v>
      </c>
      <c r="B103" s="1">
        <v>39</v>
      </c>
      <c r="C103" s="1">
        <v>10</v>
      </c>
      <c r="D103" s="1">
        <v>4.1500000000000004</v>
      </c>
      <c r="E103" s="1" t="s">
        <v>2309</v>
      </c>
      <c r="F103" s="1">
        <v>2.41</v>
      </c>
      <c r="G103" s="5">
        <v>1.0200000000000001E-2</v>
      </c>
      <c r="H103" s="5">
        <v>0.27300000000000002</v>
      </c>
      <c r="I103" s="1">
        <f t="shared" si="1"/>
        <v>1.9913998282380825</v>
      </c>
    </row>
    <row r="104" spans="1:9" x14ac:dyDescent="0.2">
      <c r="A104" s="1" t="s">
        <v>2406</v>
      </c>
      <c r="B104" s="1">
        <v>105</v>
      </c>
      <c r="C104" s="1">
        <v>20</v>
      </c>
      <c r="D104" s="1">
        <v>11.16</v>
      </c>
      <c r="E104" s="1" t="s">
        <v>2309</v>
      </c>
      <c r="F104" s="1">
        <v>1.79</v>
      </c>
      <c r="G104" s="5">
        <v>1.0500000000000001E-2</v>
      </c>
      <c r="H104" s="5">
        <v>0.28000000000000003</v>
      </c>
      <c r="I104" s="1">
        <f t="shared" si="1"/>
        <v>1.9788107009300619</v>
      </c>
    </row>
    <row r="105" spans="1:9" x14ac:dyDescent="0.2">
      <c r="A105" s="1" t="s">
        <v>2407</v>
      </c>
      <c r="B105" s="1">
        <v>141</v>
      </c>
      <c r="C105" s="1">
        <v>25</v>
      </c>
      <c r="D105" s="1">
        <v>14.99</v>
      </c>
      <c r="E105" s="1" t="s">
        <v>2309</v>
      </c>
      <c r="F105" s="1">
        <v>1.67</v>
      </c>
      <c r="G105" s="5">
        <v>1.0800000000000001E-2</v>
      </c>
      <c r="H105" s="5">
        <v>0.129</v>
      </c>
      <c r="I105" s="1">
        <f t="shared" si="1"/>
        <v>1.9665762445130504</v>
      </c>
    </row>
    <row r="106" spans="1:9" x14ac:dyDescent="0.2">
      <c r="A106" s="1" t="s">
        <v>2408</v>
      </c>
      <c r="B106" s="1">
        <v>8</v>
      </c>
      <c r="C106" s="1">
        <v>4</v>
      </c>
      <c r="D106" s="1">
        <v>0.85</v>
      </c>
      <c r="E106" s="1" t="s">
        <v>2309</v>
      </c>
      <c r="F106" s="1">
        <v>4.7</v>
      </c>
      <c r="G106" s="5">
        <v>1.11E-2</v>
      </c>
      <c r="H106" s="5">
        <v>0.29199999999999998</v>
      </c>
      <c r="I106" s="1">
        <f t="shared" si="1"/>
        <v>1.9546770212133426</v>
      </c>
    </row>
    <row r="107" spans="1:9" x14ac:dyDescent="0.2">
      <c r="A107" s="1" t="s">
        <v>2409</v>
      </c>
      <c r="B107" s="1">
        <v>28</v>
      </c>
      <c r="C107" s="1">
        <v>8</v>
      </c>
      <c r="D107" s="1">
        <v>2.98</v>
      </c>
      <c r="E107" s="1" t="s">
        <v>2309</v>
      </c>
      <c r="F107" s="1">
        <v>2.69</v>
      </c>
      <c r="G107" s="5">
        <v>1.1299999999999999E-2</v>
      </c>
      <c r="H107" s="5">
        <v>0.29399999999999998</v>
      </c>
      <c r="I107" s="1">
        <f t="shared" si="1"/>
        <v>1.9469215565165803</v>
      </c>
    </row>
    <row r="108" spans="1:9" x14ac:dyDescent="0.2">
      <c r="A108" s="1" t="s">
        <v>2410</v>
      </c>
      <c r="B108" s="1">
        <v>65</v>
      </c>
      <c r="C108" s="1">
        <v>14</v>
      </c>
      <c r="D108" s="1">
        <v>6.91</v>
      </c>
      <c r="E108" s="1" t="s">
        <v>2309</v>
      </c>
      <c r="F108" s="1">
        <v>2.0299999999999998</v>
      </c>
      <c r="G108" s="5">
        <v>1.14E-2</v>
      </c>
      <c r="H108" s="5">
        <v>0.29399999999999998</v>
      </c>
      <c r="I108" s="1">
        <f t="shared" si="1"/>
        <v>1.9430951486635273</v>
      </c>
    </row>
    <row r="109" spans="1:9" x14ac:dyDescent="0.2">
      <c r="A109" s="1" t="s">
        <v>2411</v>
      </c>
      <c r="B109" s="1">
        <v>106</v>
      </c>
      <c r="C109" s="1">
        <v>20</v>
      </c>
      <c r="D109" s="1">
        <v>11.27</v>
      </c>
      <c r="E109" s="1" t="s">
        <v>2309</v>
      </c>
      <c r="F109" s="1">
        <v>1.78</v>
      </c>
      <c r="G109" s="5">
        <v>1.1599999999999999E-2</v>
      </c>
      <c r="H109" s="5">
        <v>0.29299999999999998</v>
      </c>
      <c r="I109" s="1">
        <f t="shared" si="1"/>
        <v>1.9355420107730816</v>
      </c>
    </row>
    <row r="110" spans="1:9" x14ac:dyDescent="0.2">
      <c r="A110" s="1" t="s">
        <v>2412</v>
      </c>
      <c r="B110" s="1">
        <v>719</v>
      </c>
      <c r="C110" s="1">
        <v>97</v>
      </c>
      <c r="D110" s="1">
        <v>76.42</v>
      </c>
      <c r="E110" s="1" t="s">
        <v>2309</v>
      </c>
      <c r="F110" s="1">
        <v>1.27</v>
      </c>
      <c r="G110" s="5">
        <v>1.17E-2</v>
      </c>
      <c r="H110" s="5">
        <v>0.29399999999999998</v>
      </c>
      <c r="I110" s="1">
        <f t="shared" si="1"/>
        <v>1.9318141382538383</v>
      </c>
    </row>
    <row r="111" spans="1:9" x14ac:dyDescent="0.2">
      <c r="A111" s="1" t="s">
        <v>2413</v>
      </c>
      <c r="B111" s="1">
        <v>1318</v>
      </c>
      <c r="C111" s="1">
        <v>167</v>
      </c>
      <c r="D111" s="1">
        <v>140.09</v>
      </c>
      <c r="E111" s="1" t="s">
        <v>2309</v>
      </c>
      <c r="F111" s="1">
        <v>1.19</v>
      </c>
      <c r="G111" s="5">
        <v>1.2E-2</v>
      </c>
      <c r="H111" s="5">
        <v>0.29899999999999999</v>
      </c>
      <c r="I111" s="1">
        <f t="shared" si="1"/>
        <v>1.9208187539523751</v>
      </c>
    </row>
    <row r="112" spans="1:9" x14ac:dyDescent="0.2">
      <c r="A112" s="1" t="s">
        <v>2414</v>
      </c>
      <c r="B112" s="1">
        <v>172</v>
      </c>
      <c r="C112" s="1">
        <v>29</v>
      </c>
      <c r="D112" s="1">
        <v>18.28</v>
      </c>
      <c r="E112" s="1" t="s">
        <v>2309</v>
      </c>
      <c r="F112" s="1">
        <v>1.59</v>
      </c>
      <c r="G112" s="5">
        <v>1.21E-2</v>
      </c>
      <c r="H112" s="5">
        <v>0.29699999999999999</v>
      </c>
      <c r="I112" s="1">
        <f t="shared" si="1"/>
        <v>1.9172146296835499</v>
      </c>
    </row>
    <row r="113" spans="1:9" x14ac:dyDescent="0.2">
      <c r="A113" s="1" t="s">
        <v>2415</v>
      </c>
      <c r="B113" s="1">
        <v>59</v>
      </c>
      <c r="C113" s="1">
        <v>13</v>
      </c>
      <c r="D113" s="1">
        <v>6.27</v>
      </c>
      <c r="E113" s="1" t="s">
        <v>2309</v>
      </c>
      <c r="F113" s="1">
        <v>2.0699999999999998</v>
      </c>
      <c r="G113" s="5">
        <v>1.2200000000000001E-2</v>
      </c>
      <c r="H113" s="5">
        <v>0.29599999999999999</v>
      </c>
      <c r="I113" s="1">
        <f t="shared" si="1"/>
        <v>1.9136401693252518</v>
      </c>
    </row>
    <row r="114" spans="1:9" x14ac:dyDescent="0.2">
      <c r="A114" s="1" t="s">
        <v>2416</v>
      </c>
      <c r="B114" s="1">
        <v>23</v>
      </c>
      <c r="C114" s="1">
        <v>7</v>
      </c>
      <c r="D114" s="1">
        <v>2.44</v>
      </c>
      <c r="E114" s="1" t="s">
        <v>2309</v>
      </c>
      <c r="F114" s="1">
        <v>2.86</v>
      </c>
      <c r="G114" s="5">
        <v>1.2699999999999999E-2</v>
      </c>
      <c r="H114" s="5">
        <v>0.14099999999999999</v>
      </c>
      <c r="I114" s="1">
        <f t="shared" si="1"/>
        <v>1.8961962790440432</v>
      </c>
    </row>
    <row r="115" spans="1:9" x14ac:dyDescent="0.2">
      <c r="A115" s="1" t="s">
        <v>2417</v>
      </c>
      <c r="B115" s="1">
        <v>100</v>
      </c>
      <c r="C115" s="1">
        <v>19</v>
      </c>
      <c r="D115" s="1">
        <v>10.63</v>
      </c>
      <c r="E115" s="1" t="s">
        <v>2309</v>
      </c>
      <c r="F115" s="1">
        <v>1.79</v>
      </c>
      <c r="G115" s="5">
        <v>1.2699999999999999E-2</v>
      </c>
      <c r="H115" s="5">
        <v>0.30499999999999999</v>
      </c>
      <c r="I115" s="1">
        <f t="shared" si="1"/>
        <v>1.8961962790440432</v>
      </c>
    </row>
    <row r="116" spans="1:9" x14ac:dyDescent="0.2">
      <c r="A116" s="1" t="s">
        <v>2418</v>
      </c>
      <c r="B116" s="1">
        <v>293</v>
      </c>
      <c r="C116" s="1">
        <v>19</v>
      </c>
      <c r="D116" s="1">
        <v>31.14</v>
      </c>
      <c r="E116" s="1" t="s">
        <v>2364</v>
      </c>
      <c r="F116" s="1">
        <v>0.61</v>
      </c>
      <c r="G116" s="5">
        <v>1.3100000000000001E-2</v>
      </c>
      <c r="H116" s="5">
        <v>0.311</v>
      </c>
      <c r="I116" s="1">
        <f t="shared" si="1"/>
        <v>1.8827287043442358</v>
      </c>
    </row>
    <row r="117" spans="1:9" x14ac:dyDescent="0.2">
      <c r="A117" s="1" t="s">
        <v>2419</v>
      </c>
      <c r="B117" s="1">
        <v>13</v>
      </c>
      <c r="C117" s="1">
        <v>5</v>
      </c>
      <c r="D117" s="1">
        <v>1.38</v>
      </c>
      <c r="E117" s="1" t="s">
        <v>2309</v>
      </c>
      <c r="F117" s="1">
        <v>3.62</v>
      </c>
      <c r="G117" s="5">
        <v>1.35E-2</v>
      </c>
      <c r="H117" s="5">
        <v>0.315</v>
      </c>
      <c r="I117" s="1">
        <f t="shared" si="1"/>
        <v>1.8696662315049939</v>
      </c>
    </row>
    <row r="118" spans="1:9" x14ac:dyDescent="0.2">
      <c r="A118" s="1" t="s">
        <v>2420</v>
      </c>
      <c r="B118" s="1">
        <v>47</v>
      </c>
      <c r="C118" s="1">
        <v>11</v>
      </c>
      <c r="D118" s="1">
        <v>5</v>
      </c>
      <c r="E118" s="1" t="s">
        <v>2309</v>
      </c>
      <c r="F118" s="1">
        <v>2.2000000000000002</v>
      </c>
      <c r="G118" s="5">
        <v>1.35E-2</v>
      </c>
      <c r="H118" s="5">
        <v>0.318</v>
      </c>
      <c r="I118" s="1">
        <f t="shared" si="1"/>
        <v>1.8696662315049939</v>
      </c>
    </row>
    <row r="119" spans="1:9" x14ac:dyDescent="0.2">
      <c r="A119" s="1" t="s">
        <v>2421</v>
      </c>
      <c r="B119" s="1">
        <v>18</v>
      </c>
      <c r="C119" s="1">
        <v>6</v>
      </c>
      <c r="D119" s="1">
        <v>1.91</v>
      </c>
      <c r="E119" s="1" t="s">
        <v>2309</v>
      </c>
      <c r="F119" s="1">
        <v>3.14</v>
      </c>
      <c r="G119" s="5">
        <v>1.3599999999999999E-2</v>
      </c>
      <c r="H119" s="5">
        <v>0.313</v>
      </c>
      <c r="I119" s="1">
        <f t="shared" si="1"/>
        <v>1.8664610916297826</v>
      </c>
    </row>
    <row r="120" spans="1:9" x14ac:dyDescent="0.2">
      <c r="A120" s="1" t="s">
        <v>2422</v>
      </c>
      <c r="B120" s="1">
        <v>87</v>
      </c>
      <c r="C120" s="1">
        <v>17</v>
      </c>
      <c r="D120" s="1">
        <v>9.25</v>
      </c>
      <c r="E120" s="1" t="s">
        <v>2309</v>
      </c>
      <c r="F120" s="1">
        <v>1.84</v>
      </c>
      <c r="G120" s="5">
        <v>1.3899999999999999E-2</v>
      </c>
      <c r="H120" s="5">
        <v>0.317</v>
      </c>
      <c r="I120" s="1">
        <f t="shared" si="1"/>
        <v>1.856985199745905</v>
      </c>
    </row>
    <row r="121" spans="1:9" x14ac:dyDescent="0.2">
      <c r="A121" s="1" t="s">
        <v>2423</v>
      </c>
      <c r="B121" s="1">
        <v>104</v>
      </c>
      <c r="C121" s="1">
        <v>4</v>
      </c>
      <c r="D121" s="1">
        <v>11.05</v>
      </c>
      <c r="E121" s="1" t="s">
        <v>2364</v>
      </c>
      <c r="F121" s="1">
        <v>0.36</v>
      </c>
      <c r="G121" s="5">
        <v>1.44E-2</v>
      </c>
      <c r="H121" s="5">
        <v>0.32500000000000001</v>
      </c>
      <c r="I121" s="1">
        <f t="shared" si="1"/>
        <v>1.8416375079047504</v>
      </c>
    </row>
    <row r="122" spans="1:9" x14ac:dyDescent="0.2">
      <c r="A122" s="1" t="s">
        <v>2424</v>
      </c>
      <c r="B122" s="1">
        <v>123</v>
      </c>
      <c r="C122" s="1">
        <v>22</v>
      </c>
      <c r="D122" s="1">
        <v>13.07</v>
      </c>
      <c r="E122" s="1" t="s">
        <v>2309</v>
      </c>
      <c r="F122" s="1">
        <v>1.68</v>
      </c>
      <c r="G122" s="5">
        <v>1.46E-2</v>
      </c>
      <c r="H122" s="5">
        <v>0.153</v>
      </c>
      <c r="I122" s="1">
        <f t="shared" si="1"/>
        <v>1.8356471442155629</v>
      </c>
    </row>
    <row r="123" spans="1:9" x14ac:dyDescent="0.2">
      <c r="A123" s="1" t="s">
        <v>2425</v>
      </c>
      <c r="B123" s="1">
        <v>54</v>
      </c>
      <c r="C123" s="1">
        <v>12</v>
      </c>
      <c r="D123" s="1">
        <v>5.74</v>
      </c>
      <c r="E123" s="1" t="s">
        <v>2309</v>
      </c>
      <c r="F123" s="1">
        <v>2.09</v>
      </c>
      <c r="G123" s="5">
        <v>1.47E-2</v>
      </c>
      <c r="H123" s="5">
        <v>0.32900000000000001</v>
      </c>
      <c r="I123" s="1">
        <f t="shared" si="1"/>
        <v>1.832682665251824</v>
      </c>
    </row>
    <row r="124" spans="1:9" x14ac:dyDescent="0.2">
      <c r="A124" s="1" t="s">
        <v>2426</v>
      </c>
      <c r="B124" s="1">
        <v>175</v>
      </c>
      <c r="C124" s="1">
        <v>29</v>
      </c>
      <c r="D124" s="1">
        <v>18.600000000000001</v>
      </c>
      <c r="E124" s="1" t="s">
        <v>2309</v>
      </c>
      <c r="F124" s="1">
        <v>1.56</v>
      </c>
      <c r="G124" s="5">
        <v>1.49E-2</v>
      </c>
      <c r="H124" s="5">
        <v>0.14599999999999999</v>
      </c>
      <c r="I124" s="1">
        <f t="shared" si="1"/>
        <v>1.826813731587726</v>
      </c>
    </row>
    <row r="125" spans="1:9" x14ac:dyDescent="0.2">
      <c r="A125" s="1" t="s">
        <v>2427</v>
      </c>
      <c r="B125" s="1">
        <v>24</v>
      </c>
      <c r="C125" s="1">
        <v>7</v>
      </c>
      <c r="D125" s="1">
        <v>2.5499999999999998</v>
      </c>
      <c r="E125" s="1" t="s">
        <v>2309</v>
      </c>
      <c r="F125" s="1">
        <v>2.74</v>
      </c>
      <c r="G125" s="5">
        <v>1.5599999999999999E-2</v>
      </c>
      <c r="H125" s="5">
        <v>0.34300000000000003</v>
      </c>
      <c r="I125" s="1">
        <f t="shared" si="1"/>
        <v>1.8068754016455384</v>
      </c>
    </row>
    <row r="126" spans="1:9" x14ac:dyDescent="0.2">
      <c r="A126" s="1" t="s">
        <v>2428</v>
      </c>
      <c r="B126" s="1">
        <v>24</v>
      </c>
      <c r="C126" s="1">
        <v>7</v>
      </c>
      <c r="D126" s="1">
        <v>2.5499999999999998</v>
      </c>
      <c r="E126" s="1" t="s">
        <v>2309</v>
      </c>
      <c r="F126" s="1">
        <v>2.74</v>
      </c>
      <c r="G126" s="5">
        <v>1.5599999999999999E-2</v>
      </c>
      <c r="H126" s="5">
        <v>0.34599999999999997</v>
      </c>
      <c r="I126" s="1">
        <f t="shared" si="1"/>
        <v>1.8068754016455384</v>
      </c>
    </row>
    <row r="127" spans="1:9" x14ac:dyDescent="0.2">
      <c r="A127" s="1" t="s">
        <v>2429</v>
      </c>
      <c r="B127" s="1">
        <v>30</v>
      </c>
      <c r="C127" s="1">
        <v>8</v>
      </c>
      <c r="D127" s="1">
        <v>3.19</v>
      </c>
      <c r="E127" s="1" t="s">
        <v>2309</v>
      </c>
      <c r="F127" s="1">
        <v>2.5099999999999998</v>
      </c>
      <c r="G127" s="5">
        <v>1.6400000000000001E-2</v>
      </c>
      <c r="H127" s="5">
        <v>0.153</v>
      </c>
      <c r="I127" s="1">
        <f t="shared" si="1"/>
        <v>1.785156151952302</v>
      </c>
    </row>
    <row r="128" spans="1:9" x14ac:dyDescent="0.2">
      <c r="A128" s="1" t="s">
        <v>2430</v>
      </c>
      <c r="B128" s="1">
        <v>30</v>
      </c>
      <c r="C128" s="1">
        <v>8</v>
      </c>
      <c r="D128" s="1">
        <v>3.19</v>
      </c>
      <c r="E128" s="1" t="s">
        <v>2309</v>
      </c>
      <c r="F128" s="1">
        <v>2.5099999999999998</v>
      </c>
      <c r="G128" s="5">
        <v>1.6400000000000001E-2</v>
      </c>
      <c r="H128" s="5">
        <v>0.35099999999999998</v>
      </c>
      <c r="I128" s="1">
        <f t="shared" si="1"/>
        <v>1.785156151952302</v>
      </c>
    </row>
    <row r="129" spans="1:9" x14ac:dyDescent="0.2">
      <c r="A129" s="1" t="s">
        <v>2431</v>
      </c>
      <c r="B129" s="1">
        <v>184</v>
      </c>
      <c r="C129" s="1">
        <v>30</v>
      </c>
      <c r="D129" s="1">
        <v>19.559999999999999</v>
      </c>
      <c r="E129" s="1" t="s">
        <v>2309</v>
      </c>
      <c r="F129" s="1">
        <v>1.53</v>
      </c>
      <c r="G129" s="5">
        <v>1.6400000000000001E-2</v>
      </c>
      <c r="H129" s="5">
        <v>0.35599999999999998</v>
      </c>
      <c r="I129" s="1">
        <f t="shared" si="1"/>
        <v>1.785156151952302</v>
      </c>
    </row>
    <row r="130" spans="1:9" x14ac:dyDescent="0.2">
      <c r="A130" s="1" t="s">
        <v>2432</v>
      </c>
      <c r="B130" s="1">
        <v>57</v>
      </c>
      <c r="C130" s="1">
        <v>1</v>
      </c>
      <c r="D130" s="1">
        <v>6.06</v>
      </c>
      <c r="E130" s="1" t="s">
        <v>2364</v>
      </c>
      <c r="F130" s="1">
        <v>0.17</v>
      </c>
      <c r="G130" s="5">
        <v>1.6400000000000001E-2</v>
      </c>
      <c r="H130" s="5">
        <v>0.35299999999999998</v>
      </c>
      <c r="I130" s="1">
        <f t="shared" si="1"/>
        <v>1.785156151952302</v>
      </c>
    </row>
    <row r="131" spans="1:9" x14ac:dyDescent="0.2">
      <c r="A131" s="1" t="s">
        <v>2433</v>
      </c>
      <c r="B131" s="1">
        <v>36</v>
      </c>
      <c r="C131" s="1">
        <v>9</v>
      </c>
      <c r="D131" s="1">
        <v>3.83</v>
      </c>
      <c r="E131" s="1" t="s">
        <v>2309</v>
      </c>
      <c r="F131" s="1">
        <v>2.35</v>
      </c>
      <c r="G131" s="5">
        <v>1.6500000000000001E-2</v>
      </c>
      <c r="H131" s="5">
        <v>0.35</v>
      </c>
      <c r="I131" s="1">
        <f t="shared" si="1"/>
        <v>1.7825160557860937</v>
      </c>
    </row>
    <row r="132" spans="1:9" x14ac:dyDescent="0.2">
      <c r="A132" s="1" t="s">
        <v>2434</v>
      </c>
      <c r="B132" s="1">
        <v>55</v>
      </c>
      <c r="C132" s="1">
        <v>12</v>
      </c>
      <c r="D132" s="1">
        <v>5.85</v>
      </c>
      <c r="E132" s="1" t="s">
        <v>2309</v>
      </c>
      <c r="F132" s="1">
        <v>2.0499999999999998</v>
      </c>
      <c r="G132" s="5">
        <v>1.67E-2</v>
      </c>
      <c r="H132" s="5">
        <v>0.35</v>
      </c>
      <c r="I132" s="1">
        <f t="shared" si="1"/>
        <v>1.7772835288524167</v>
      </c>
    </row>
    <row r="133" spans="1:9" x14ac:dyDescent="0.2">
      <c r="A133" s="1" t="s">
        <v>2435</v>
      </c>
      <c r="B133" s="1">
        <v>96</v>
      </c>
      <c r="C133" s="1">
        <v>18</v>
      </c>
      <c r="D133" s="1">
        <v>10.199999999999999</v>
      </c>
      <c r="E133" s="1" t="s">
        <v>2309</v>
      </c>
      <c r="F133" s="1">
        <v>1.76</v>
      </c>
      <c r="G133" s="5">
        <v>1.6799999999999999E-2</v>
      </c>
      <c r="H133" s="5">
        <v>0.35</v>
      </c>
      <c r="I133" s="1">
        <f t="shared" si="1"/>
        <v>1.7746907182741372</v>
      </c>
    </row>
    <row r="134" spans="1:9" x14ac:dyDescent="0.2">
      <c r="A134" s="1" t="s">
        <v>2436</v>
      </c>
      <c r="B134" s="1">
        <v>19</v>
      </c>
      <c r="C134" s="1">
        <v>6</v>
      </c>
      <c r="D134" s="1">
        <v>2.02</v>
      </c>
      <c r="E134" s="1" t="s">
        <v>2309</v>
      </c>
      <c r="F134" s="1">
        <v>2.97</v>
      </c>
      <c r="G134" s="5">
        <v>1.72E-2</v>
      </c>
      <c r="H134" s="5">
        <v>0.34499999999999997</v>
      </c>
      <c r="I134" s="1">
        <f t="shared" si="1"/>
        <v>1.7644715530924511</v>
      </c>
    </row>
    <row r="135" spans="1:9" x14ac:dyDescent="0.2">
      <c r="A135" s="1" t="s">
        <v>2437</v>
      </c>
      <c r="B135" s="1">
        <v>19</v>
      </c>
      <c r="C135" s="1">
        <v>6</v>
      </c>
      <c r="D135" s="1">
        <v>2.02</v>
      </c>
      <c r="E135" s="1" t="s">
        <v>2309</v>
      </c>
      <c r="F135" s="1">
        <v>2.97</v>
      </c>
      <c r="G135" s="5">
        <v>1.72E-2</v>
      </c>
      <c r="H135" s="5">
        <v>0.34799999999999998</v>
      </c>
      <c r="I135" s="1">
        <f t="shared" si="1"/>
        <v>1.7644715530924511</v>
      </c>
    </row>
    <row r="136" spans="1:9" x14ac:dyDescent="0.2">
      <c r="A136" s="1" t="s">
        <v>2438</v>
      </c>
      <c r="B136" s="1">
        <v>19</v>
      </c>
      <c r="C136" s="1">
        <v>6</v>
      </c>
      <c r="D136" s="1">
        <v>2.02</v>
      </c>
      <c r="E136" s="1" t="s">
        <v>2309</v>
      </c>
      <c r="F136" s="1">
        <v>2.97</v>
      </c>
      <c r="G136" s="5">
        <v>1.72E-2</v>
      </c>
      <c r="H136" s="5">
        <v>0.35099999999999998</v>
      </c>
      <c r="I136" s="1">
        <f t="shared" ref="I136:I199" si="2">-LOG10(G136)</f>
        <v>1.7644715530924511</v>
      </c>
    </row>
    <row r="137" spans="1:9" x14ac:dyDescent="0.2">
      <c r="A137" s="1" t="s">
        <v>2439</v>
      </c>
      <c r="B137" s="1">
        <v>19</v>
      </c>
      <c r="C137" s="1">
        <v>6</v>
      </c>
      <c r="D137" s="1">
        <v>2.02</v>
      </c>
      <c r="E137" s="1" t="s">
        <v>2309</v>
      </c>
      <c r="F137" s="1">
        <v>2.97</v>
      </c>
      <c r="G137" s="5">
        <v>1.72E-2</v>
      </c>
      <c r="H137" s="5">
        <v>0.35399999999999998</v>
      </c>
      <c r="I137" s="1">
        <f t="shared" si="2"/>
        <v>1.7644715530924511</v>
      </c>
    </row>
    <row r="138" spans="1:9" x14ac:dyDescent="0.2">
      <c r="A138" s="1" t="s">
        <v>2440</v>
      </c>
      <c r="B138" s="1">
        <v>38</v>
      </c>
      <c r="C138" s="1">
        <v>0</v>
      </c>
      <c r="D138" s="1">
        <v>4.04</v>
      </c>
      <c r="E138" s="1" t="s">
        <v>2364</v>
      </c>
      <c r="F138" s="1">
        <v>0.01</v>
      </c>
      <c r="G138" s="5">
        <v>1.7600000000000001E-2</v>
      </c>
      <c r="H138" s="5">
        <v>0.34899999999999998</v>
      </c>
      <c r="I138" s="1">
        <f t="shared" si="2"/>
        <v>1.7544873321858501</v>
      </c>
    </row>
    <row r="139" spans="1:9" x14ac:dyDescent="0.2">
      <c r="A139" s="1" t="s">
        <v>2441</v>
      </c>
      <c r="B139" s="1">
        <v>49</v>
      </c>
      <c r="C139" s="1">
        <v>11</v>
      </c>
      <c r="D139" s="1">
        <v>5.21</v>
      </c>
      <c r="E139" s="1" t="s">
        <v>2309</v>
      </c>
      <c r="F139" s="1">
        <v>2.11</v>
      </c>
      <c r="G139" s="5">
        <v>1.78E-2</v>
      </c>
      <c r="H139" s="5">
        <v>0.35</v>
      </c>
      <c r="I139" s="1">
        <f t="shared" si="2"/>
        <v>1.7495799976911059</v>
      </c>
    </row>
    <row r="140" spans="1:9" x14ac:dyDescent="0.2">
      <c r="A140" s="1" t="s">
        <v>2442</v>
      </c>
      <c r="B140" s="1">
        <v>101</v>
      </c>
      <c r="C140" s="1">
        <v>4</v>
      </c>
      <c r="D140" s="1">
        <v>10.74</v>
      </c>
      <c r="E140" s="1" t="s">
        <v>2364</v>
      </c>
      <c r="F140" s="1">
        <v>0.37</v>
      </c>
      <c r="G140" s="5">
        <v>1.78E-2</v>
      </c>
      <c r="H140" s="5">
        <v>0.34799999999999998</v>
      </c>
      <c r="I140" s="1">
        <f t="shared" si="2"/>
        <v>1.7495799976911059</v>
      </c>
    </row>
    <row r="141" spans="1:9" x14ac:dyDescent="0.2">
      <c r="A141" s="1" t="s">
        <v>2443</v>
      </c>
      <c r="B141" s="1">
        <v>248</v>
      </c>
      <c r="C141" s="1">
        <v>38</v>
      </c>
      <c r="D141" s="1">
        <v>26.36</v>
      </c>
      <c r="E141" s="1" t="s">
        <v>2309</v>
      </c>
      <c r="F141" s="1">
        <v>1.44</v>
      </c>
      <c r="G141" s="5">
        <v>1.8599999999999998E-2</v>
      </c>
      <c r="H141" s="5">
        <v>0.36</v>
      </c>
      <c r="I141" s="1">
        <f t="shared" si="2"/>
        <v>1.7304870557820837</v>
      </c>
    </row>
    <row r="142" spans="1:9" x14ac:dyDescent="0.2">
      <c r="A142" s="1" t="s">
        <v>2444</v>
      </c>
      <c r="B142" s="1">
        <v>330</v>
      </c>
      <c r="C142" s="1">
        <v>23</v>
      </c>
      <c r="D142" s="1">
        <v>35.08</v>
      </c>
      <c r="E142" s="1" t="s">
        <v>2364</v>
      </c>
      <c r="F142" s="1">
        <v>0.66</v>
      </c>
      <c r="G142" s="5">
        <v>1.9400000000000001E-2</v>
      </c>
      <c r="H142" s="5">
        <v>0.373</v>
      </c>
      <c r="I142" s="1">
        <f t="shared" si="2"/>
        <v>1.712198270069774</v>
      </c>
    </row>
    <row r="143" spans="1:9" x14ac:dyDescent="0.2">
      <c r="A143" s="1" t="s">
        <v>2445</v>
      </c>
      <c r="B143" s="1">
        <v>2</v>
      </c>
      <c r="C143" s="1">
        <v>2</v>
      </c>
      <c r="D143" s="1">
        <v>0.21</v>
      </c>
      <c r="E143" s="1" t="s">
        <v>2309</v>
      </c>
      <c r="F143" s="1">
        <v>9.41</v>
      </c>
      <c r="G143" s="5">
        <v>1.9599999999999999E-2</v>
      </c>
      <c r="H143" s="5">
        <v>0.374</v>
      </c>
      <c r="I143" s="1">
        <f t="shared" si="2"/>
        <v>1.7077439286435239</v>
      </c>
    </row>
    <row r="144" spans="1:9" x14ac:dyDescent="0.2">
      <c r="A144" s="1" t="s">
        <v>2446</v>
      </c>
      <c r="B144" s="1">
        <v>2</v>
      </c>
      <c r="C144" s="1">
        <v>2</v>
      </c>
      <c r="D144" s="1">
        <v>0.21</v>
      </c>
      <c r="E144" s="1" t="s">
        <v>2309</v>
      </c>
      <c r="F144" s="1">
        <v>9.41</v>
      </c>
      <c r="G144" s="5">
        <v>1.9599999999999999E-2</v>
      </c>
      <c r="H144" s="5">
        <v>0.17299999999999999</v>
      </c>
      <c r="I144" s="1">
        <f t="shared" si="2"/>
        <v>1.7077439286435239</v>
      </c>
    </row>
    <row r="145" spans="1:9" x14ac:dyDescent="0.2">
      <c r="A145" s="1" t="s">
        <v>2447</v>
      </c>
      <c r="B145" s="1">
        <v>2</v>
      </c>
      <c r="C145" s="1">
        <v>2</v>
      </c>
      <c r="D145" s="1">
        <v>0.21</v>
      </c>
      <c r="E145" s="1" t="s">
        <v>2309</v>
      </c>
      <c r="F145" s="1">
        <v>9.41</v>
      </c>
      <c r="G145" s="5">
        <v>1.9599999999999999E-2</v>
      </c>
      <c r="H145" s="5">
        <v>0.36399999999999999</v>
      </c>
      <c r="I145" s="1">
        <f t="shared" si="2"/>
        <v>1.7077439286435239</v>
      </c>
    </row>
    <row r="146" spans="1:9" x14ac:dyDescent="0.2">
      <c r="A146" s="1" t="s">
        <v>2448</v>
      </c>
      <c r="B146" s="1">
        <v>2</v>
      </c>
      <c r="C146" s="1">
        <v>2</v>
      </c>
      <c r="D146" s="1">
        <v>0.21</v>
      </c>
      <c r="E146" s="1" t="s">
        <v>2309</v>
      </c>
      <c r="F146" s="1">
        <v>9.41</v>
      </c>
      <c r="G146" s="5">
        <v>1.9599999999999999E-2</v>
      </c>
      <c r="H146" s="5">
        <v>0.36699999999999999</v>
      </c>
      <c r="I146" s="1">
        <f t="shared" si="2"/>
        <v>1.7077439286435239</v>
      </c>
    </row>
    <row r="147" spans="1:9" x14ac:dyDescent="0.2">
      <c r="A147" s="1" t="s">
        <v>2449</v>
      </c>
      <c r="B147" s="1">
        <v>2</v>
      </c>
      <c r="C147" s="1">
        <v>2</v>
      </c>
      <c r="D147" s="1">
        <v>0.21</v>
      </c>
      <c r="E147" s="1" t="s">
        <v>2309</v>
      </c>
      <c r="F147" s="1">
        <v>9.41</v>
      </c>
      <c r="G147" s="5">
        <v>1.9599999999999999E-2</v>
      </c>
      <c r="H147" s="5">
        <v>0.37</v>
      </c>
      <c r="I147" s="1">
        <f t="shared" si="2"/>
        <v>1.7077439286435239</v>
      </c>
    </row>
    <row r="148" spans="1:9" x14ac:dyDescent="0.2">
      <c r="A148" s="1" t="s">
        <v>2450</v>
      </c>
      <c r="B148" s="1">
        <v>127</v>
      </c>
      <c r="C148" s="1">
        <v>22</v>
      </c>
      <c r="D148" s="1">
        <v>13.5</v>
      </c>
      <c r="E148" s="1" t="s">
        <v>2309</v>
      </c>
      <c r="F148" s="1">
        <v>1.63</v>
      </c>
      <c r="G148" s="5">
        <v>2.01E-2</v>
      </c>
      <c r="H148" s="5">
        <v>0.37</v>
      </c>
      <c r="I148" s="1">
        <f t="shared" si="2"/>
        <v>1.6968039425795112</v>
      </c>
    </row>
    <row r="149" spans="1:9" x14ac:dyDescent="0.2">
      <c r="A149" s="1" t="s">
        <v>2451</v>
      </c>
      <c r="B149" s="1">
        <v>91</v>
      </c>
      <c r="C149" s="1">
        <v>17</v>
      </c>
      <c r="D149" s="1">
        <v>9.67</v>
      </c>
      <c r="E149" s="1" t="s">
        <v>2309</v>
      </c>
      <c r="F149" s="1">
        <v>1.76</v>
      </c>
      <c r="G149" s="5">
        <v>2.0400000000000001E-2</v>
      </c>
      <c r="H149" s="5">
        <v>0.36899999999999999</v>
      </c>
      <c r="I149" s="1">
        <f t="shared" si="2"/>
        <v>1.6903698325741012</v>
      </c>
    </row>
    <row r="150" spans="1:9" x14ac:dyDescent="0.2">
      <c r="A150" s="1" t="s">
        <v>2452</v>
      </c>
      <c r="B150" s="1">
        <v>91</v>
      </c>
      <c r="C150" s="1">
        <v>17</v>
      </c>
      <c r="D150" s="1">
        <v>9.67</v>
      </c>
      <c r="E150" s="1" t="s">
        <v>2309</v>
      </c>
      <c r="F150" s="1">
        <v>1.76</v>
      </c>
      <c r="G150" s="5">
        <v>2.0400000000000001E-2</v>
      </c>
      <c r="H150" s="5">
        <v>0.372</v>
      </c>
      <c r="I150" s="1">
        <f t="shared" si="2"/>
        <v>1.6903698325741012</v>
      </c>
    </row>
    <row r="151" spans="1:9" x14ac:dyDescent="0.2">
      <c r="A151" s="1" t="s">
        <v>2453</v>
      </c>
      <c r="B151" s="1">
        <v>20</v>
      </c>
      <c r="C151" s="1">
        <v>6</v>
      </c>
      <c r="D151" s="1">
        <v>2.13</v>
      </c>
      <c r="E151" s="1" t="s">
        <v>2309</v>
      </c>
      <c r="F151" s="1">
        <v>2.82</v>
      </c>
      <c r="G151" s="5">
        <v>2.1499999999999998E-2</v>
      </c>
      <c r="H151" s="5">
        <v>0.38600000000000001</v>
      </c>
      <c r="I151" s="1">
        <f t="shared" si="2"/>
        <v>1.6675615400843946</v>
      </c>
    </row>
    <row r="152" spans="1:9" x14ac:dyDescent="0.2">
      <c r="A152" s="1" t="s">
        <v>2454</v>
      </c>
      <c r="B152" s="1">
        <v>204</v>
      </c>
      <c r="C152" s="1">
        <v>32</v>
      </c>
      <c r="D152" s="1">
        <v>21.68</v>
      </c>
      <c r="E152" s="1" t="s">
        <v>2309</v>
      </c>
      <c r="F152" s="1">
        <v>1.48</v>
      </c>
      <c r="G152" s="5">
        <v>2.18E-2</v>
      </c>
      <c r="H152" s="5">
        <v>0.38900000000000001</v>
      </c>
      <c r="I152" s="1">
        <f t="shared" si="2"/>
        <v>1.6615435063953952</v>
      </c>
    </row>
    <row r="153" spans="1:9" x14ac:dyDescent="0.2">
      <c r="A153" s="1" t="s">
        <v>2455</v>
      </c>
      <c r="B153" s="1">
        <v>71</v>
      </c>
      <c r="C153" s="1">
        <v>14</v>
      </c>
      <c r="D153" s="1">
        <v>7.55</v>
      </c>
      <c r="E153" s="1" t="s">
        <v>2309</v>
      </c>
      <c r="F153" s="1">
        <v>1.86</v>
      </c>
      <c r="G153" s="5">
        <v>2.24E-2</v>
      </c>
      <c r="H153" s="5">
        <v>0.39600000000000002</v>
      </c>
      <c r="I153" s="1">
        <f t="shared" si="2"/>
        <v>1.6497519816658373</v>
      </c>
    </row>
    <row r="154" spans="1:9" x14ac:dyDescent="0.2">
      <c r="A154" s="1" t="s">
        <v>2456</v>
      </c>
      <c r="B154" s="1">
        <v>85</v>
      </c>
      <c r="C154" s="1">
        <v>16</v>
      </c>
      <c r="D154" s="1">
        <v>9.0299999999999994</v>
      </c>
      <c r="E154" s="1" t="s">
        <v>2309</v>
      </c>
      <c r="F154" s="1">
        <v>1.77</v>
      </c>
      <c r="G154" s="5">
        <v>2.2499999999999999E-2</v>
      </c>
      <c r="H154" s="5">
        <v>0.188</v>
      </c>
      <c r="I154" s="1">
        <f t="shared" si="2"/>
        <v>1.6478174818886375</v>
      </c>
    </row>
    <row r="155" spans="1:9" x14ac:dyDescent="0.2">
      <c r="A155" s="1" t="s">
        <v>2457</v>
      </c>
      <c r="B155" s="1">
        <v>26</v>
      </c>
      <c r="C155" s="1">
        <v>7</v>
      </c>
      <c r="D155" s="1">
        <v>2.76</v>
      </c>
      <c r="E155" s="1" t="s">
        <v>2309</v>
      </c>
      <c r="F155" s="1">
        <v>2.5299999999999998</v>
      </c>
      <c r="G155" s="5">
        <v>2.29E-2</v>
      </c>
      <c r="H155" s="5">
        <v>0.39900000000000002</v>
      </c>
      <c r="I155" s="1">
        <f t="shared" si="2"/>
        <v>1.6401645176601121</v>
      </c>
    </row>
    <row r="156" spans="1:9" x14ac:dyDescent="0.2">
      <c r="A156" s="1" t="s">
        <v>2458</v>
      </c>
      <c r="B156" s="1">
        <v>26</v>
      </c>
      <c r="C156" s="1">
        <v>7</v>
      </c>
      <c r="D156" s="1">
        <v>2.76</v>
      </c>
      <c r="E156" s="1" t="s">
        <v>2309</v>
      </c>
      <c r="F156" s="1">
        <v>2.5299999999999998</v>
      </c>
      <c r="G156" s="5">
        <v>2.29E-2</v>
      </c>
      <c r="H156" s="5">
        <v>0.40200000000000002</v>
      </c>
      <c r="I156" s="1">
        <f t="shared" si="2"/>
        <v>1.6401645176601121</v>
      </c>
    </row>
    <row r="157" spans="1:9" x14ac:dyDescent="0.2">
      <c r="A157" s="1" t="s">
        <v>2459</v>
      </c>
      <c r="B157" s="1">
        <v>10</v>
      </c>
      <c r="C157" s="1">
        <v>4</v>
      </c>
      <c r="D157" s="1">
        <v>1.06</v>
      </c>
      <c r="E157" s="1" t="s">
        <v>2309</v>
      </c>
      <c r="F157" s="1">
        <v>3.76</v>
      </c>
      <c r="G157" s="5">
        <v>2.3099999999999999E-2</v>
      </c>
      <c r="H157" s="5">
        <v>0.39900000000000002</v>
      </c>
      <c r="I157" s="1">
        <f t="shared" si="2"/>
        <v>1.6363880201078558</v>
      </c>
    </row>
    <row r="158" spans="1:9" x14ac:dyDescent="0.2">
      <c r="A158" s="1" t="s">
        <v>2460</v>
      </c>
      <c r="B158" s="1">
        <v>10</v>
      </c>
      <c r="C158" s="1">
        <v>4</v>
      </c>
      <c r="D158" s="1">
        <v>1.06</v>
      </c>
      <c r="E158" s="1" t="s">
        <v>2309</v>
      </c>
      <c r="F158" s="1">
        <v>3.76</v>
      </c>
      <c r="G158" s="5">
        <v>2.3099999999999999E-2</v>
      </c>
      <c r="H158" s="5">
        <v>0.39600000000000002</v>
      </c>
      <c r="I158" s="1">
        <f t="shared" si="2"/>
        <v>1.6363880201078558</v>
      </c>
    </row>
    <row r="159" spans="1:9" x14ac:dyDescent="0.2">
      <c r="A159" s="1" t="s">
        <v>2461</v>
      </c>
      <c r="B159" s="1">
        <v>15</v>
      </c>
      <c r="C159" s="1">
        <v>5</v>
      </c>
      <c r="D159" s="1">
        <v>1.59</v>
      </c>
      <c r="E159" s="1" t="s">
        <v>2309</v>
      </c>
      <c r="F159" s="1">
        <v>3.14</v>
      </c>
      <c r="G159" s="5">
        <v>2.3300000000000001E-2</v>
      </c>
      <c r="H159" s="5">
        <v>0.38900000000000001</v>
      </c>
      <c r="I159" s="1">
        <f t="shared" si="2"/>
        <v>1.6326440789739809</v>
      </c>
    </row>
    <row r="160" spans="1:9" x14ac:dyDescent="0.2">
      <c r="A160" s="1" t="s">
        <v>2462</v>
      </c>
      <c r="B160" s="1">
        <v>15</v>
      </c>
      <c r="C160" s="1">
        <v>5</v>
      </c>
      <c r="D160" s="1">
        <v>1.59</v>
      </c>
      <c r="E160" s="1" t="s">
        <v>2309</v>
      </c>
      <c r="F160" s="1">
        <v>3.14</v>
      </c>
      <c r="G160" s="5">
        <v>2.3300000000000001E-2</v>
      </c>
      <c r="H160" s="5">
        <v>0.39200000000000002</v>
      </c>
      <c r="I160" s="1">
        <f t="shared" si="2"/>
        <v>1.6326440789739809</v>
      </c>
    </row>
    <row r="161" spans="1:9" x14ac:dyDescent="0.2">
      <c r="A161" s="1" t="s">
        <v>2463</v>
      </c>
      <c r="B161" s="1">
        <v>15</v>
      </c>
      <c r="C161" s="1">
        <v>5</v>
      </c>
      <c r="D161" s="1">
        <v>1.59</v>
      </c>
      <c r="E161" s="1" t="s">
        <v>2309</v>
      </c>
      <c r="F161" s="1">
        <v>3.14</v>
      </c>
      <c r="G161" s="5">
        <v>2.3300000000000001E-2</v>
      </c>
      <c r="H161" s="5">
        <v>0.39500000000000002</v>
      </c>
      <c r="I161" s="1">
        <f t="shared" si="2"/>
        <v>1.6326440789739809</v>
      </c>
    </row>
    <row r="162" spans="1:9" x14ac:dyDescent="0.2">
      <c r="A162" s="1" t="s">
        <v>2464</v>
      </c>
      <c r="B162" s="1">
        <v>15</v>
      </c>
      <c r="C162" s="1">
        <v>5</v>
      </c>
      <c r="D162" s="1">
        <v>1.59</v>
      </c>
      <c r="E162" s="1" t="s">
        <v>2309</v>
      </c>
      <c r="F162" s="1">
        <v>3.14</v>
      </c>
      <c r="G162" s="5">
        <v>2.3300000000000001E-2</v>
      </c>
      <c r="H162" s="5">
        <v>0.39800000000000002</v>
      </c>
      <c r="I162" s="1">
        <f t="shared" si="2"/>
        <v>1.6326440789739809</v>
      </c>
    </row>
    <row r="163" spans="1:9" x14ac:dyDescent="0.2">
      <c r="A163" s="1" t="s">
        <v>2465</v>
      </c>
      <c r="B163" s="1">
        <v>309</v>
      </c>
      <c r="C163" s="1">
        <v>45</v>
      </c>
      <c r="D163" s="1">
        <v>32.840000000000003</v>
      </c>
      <c r="E163" s="1" t="s">
        <v>2309</v>
      </c>
      <c r="F163" s="1">
        <v>1.37</v>
      </c>
      <c r="G163" s="5">
        <v>2.4299999999999999E-2</v>
      </c>
      <c r="H163" s="5">
        <v>0.40200000000000002</v>
      </c>
      <c r="I163" s="1">
        <f t="shared" si="2"/>
        <v>1.6143937264016879</v>
      </c>
    </row>
    <row r="164" spans="1:9" x14ac:dyDescent="0.2">
      <c r="A164" s="1" t="s">
        <v>2466</v>
      </c>
      <c r="B164" s="1">
        <v>65</v>
      </c>
      <c r="C164" s="1">
        <v>13</v>
      </c>
      <c r="D164" s="1">
        <v>6.91</v>
      </c>
      <c r="E164" s="1" t="s">
        <v>2309</v>
      </c>
      <c r="F164" s="1">
        <v>1.88</v>
      </c>
      <c r="G164" s="5">
        <v>2.4500000000000001E-2</v>
      </c>
      <c r="H164" s="5">
        <v>0.40200000000000002</v>
      </c>
      <c r="I164" s="1">
        <f t="shared" si="2"/>
        <v>1.6108339156354676</v>
      </c>
    </row>
    <row r="165" spans="1:9" x14ac:dyDescent="0.2">
      <c r="A165" s="1" t="s">
        <v>2467</v>
      </c>
      <c r="B165" s="1">
        <v>123</v>
      </c>
      <c r="C165" s="1">
        <v>6</v>
      </c>
      <c r="D165" s="1">
        <v>13.07</v>
      </c>
      <c r="E165" s="1" t="s">
        <v>2364</v>
      </c>
      <c r="F165" s="1">
        <v>0.46</v>
      </c>
      <c r="G165" s="5">
        <v>2.4500000000000001E-2</v>
      </c>
      <c r="H165" s="5">
        <v>0.4</v>
      </c>
      <c r="I165" s="1">
        <f t="shared" si="2"/>
        <v>1.6108339156354676</v>
      </c>
    </row>
    <row r="166" spans="1:9" x14ac:dyDescent="0.2">
      <c r="A166" s="1" t="s">
        <v>2468</v>
      </c>
      <c r="B166" s="1">
        <v>86</v>
      </c>
      <c r="C166" s="1">
        <v>16</v>
      </c>
      <c r="D166" s="1">
        <v>9.14</v>
      </c>
      <c r="E166" s="1" t="s">
        <v>2309</v>
      </c>
      <c r="F166" s="1">
        <v>1.75</v>
      </c>
      <c r="G166" s="5">
        <v>2.46E-2</v>
      </c>
      <c r="H166" s="5">
        <v>0.19600000000000001</v>
      </c>
      <c r="I166" s="1">
        <f t="shared" si="2"/>
        <v>1.6090648928966209</v>
      </c>
    </row>
    <row r="167" spans="1:9" x14ac:dyDescent="0.2">
      <c r="A167" s="1" t="s">
        <v>2469</v>
      </c>
      <c r="B167" s="1">
        <v>173</v>
      </c>
      <c r="C167" s="1">
        <v>10</v>
      </c>
      <c r="D167" s="1">
        <v>18.39</v>
      </c>
      <c r="E167" s="1" t="s">
        <v>2364</v>
      </c>
      <c r="F167" s="1">
        <v>0.54</v>
      </c>
      <c r="G167" s="5">
        <v>2.46E-2</v>
      </c>
      <c r="H167" s="5">
        <v>0.39800000000000002</v>
      </c>
      <c r="I167" s="1">
        <f t="shared" si="2"/>
        <v>1.6090648928966209</v>
      </c>
    </row>
    <row r="168" spans="1:9" x14ac:dyDescent="0.2">
      <c r="A168" s="1" t="s">
        <v>2470</v>
      </c>
      <c r="B168" s="1">
        <v>183</v>
      </c>
      <c r="C168" s="1">
        <v>29</v>
      </c>
      <c r="D168" s="1">
        <v>19.45</v>
      </c>
      <c r="E168" s="1" t="s">
        <v>2309</v>
      </c>
      <c r="F168" s="1">
        <v>1.49</v>
      </c>
      <c r="G168" s="5">
        <v>2.4899999999999999E-2</v>
      </c>
      <c r="H168" s="5">
        <v>0.4</v>
      </c>
      <c r="I168" s="1">
        <f t="shared" si="2"/>
        <v>1.6038006529042637</v>
      </c>
    </row>
    <row r="169" spans="1:9" x14ac:dyDescent="0.2">
      <c r="A169" s="1" t="s">
        <v>2471</v>
      </c>
      <c r="B169" s="1">
        <v>367</v>
      </c>
      <c r="C169" s="1">
        <v>27</v>
      </c>
      <c r="D169" s="1">
        <v>39.01</v>
      </c>
      <c r="E169" s="1" t="s">
        <v>2364</v>
      </c>
      <c r="F169" s="1">
        <v>0.69</v>
      </c>
      <c r="G169" s="5">
        <v>2.6499999999999999E-2</v>
      </c>
      <c r="H169" s="5">
        <v>0.42399999999999999</v>
      </c>
      <c r="I169" s="1">
        <f t="shared" si="2"/>
        <v>1.5767541260631921</v>
      </c>
    </row>
    <row r="170" spans="1:9" x14ac:dyDescent="0.2">
      <c r="A170" s="1" t="s">
        <v>2472</v>
      </c>
      <c r="B170" s="1">
        <v>6</v>
      </c>
      <c r="C170" s="1">
        <v>3</v>
      </c>
      <c r="D170" s="1">
        <v>0.64</v>
      </c>
      <c r="E170" s="1" t="s">
        <v>2309</v>
      </c>
      <c r="F170" s="1">
        <v>4.7</v>
      </c>
      <c r="G170" s="5">
        <v>2.7E-2</v>
      </c>
      <c r="H170" s="5">
        <v>0.42199999999999999</v>
      </c>
      <c r="I170" s="1">
        <f t="shared" si="2"/>
        <v>1.5686362358410126</v>
      </c>
    </row>
    <row r="171" spans="1:9" x14ac:dyDescent="0.2">
      <c r="A171" s="1" t="s">
        <v>2473</v>
      </c>
      <c r="B171" s="1">
        <v>6</v>
      </c>
      <c r="C171" s="1">
        <v>3</v>
      </c>
      <c r="D171" s="1">
        <v>0.64</v>
      </c>
      <c r="E171" s="1" t="s">
        <v>2309</v>
      </c>
      <c r="F171" s="1">
        <v>4.7</v>
      </c>
      <c r="G171" s="5">
        <v>2.7E-2</v>
      </c>
      <c r="H171" s="5">
        <v>0.42499999999999999</v>
      </c>
      <c r="I171" s="1">
        <f t="shared" si="2"/>
        <v>1.5686362358410126</v>
      </c>
    </row>
    <row r="172" spans="1:9" x14ac:dyDescent="0.2">
      <c r="A172" s="1" t="s">
        <v>2474</v>
      </c>
      <c r="B172" s="1">
        <v>87</v>
      </c>
      <c r="C172" s="1">
        <v>16</v>
      </c>
      <c r="D172" s="1">
        <v>9.25</v>
      </c>
      <c r="E172" s="1" t="s">
        <v>2309</v>
      </c>
      <c r="F172" s="1">
        <v>1.73</v>
      </c>
      <c r="G172" s="5">
        <v>2.7E-2</v>
      </c>
      <c r="H172" s="5">
        <v>0.42799999999999999</v>
      </c>
      <c r="I172" s="1">
        <f t="shared" si="2"/>
        <v>1.5686362358410126</v>
      </c>
    </row>
    <row r="173" spans="1:9" x14ac:dyDescent="0.2">
      <c r="A173" s="1" t="s">
        <v>2475</v>
      </c>
      <c r="B173" s="1">
        <v>16</v>
      </c>
      <c r="C173" s="1">
        <v>5</v>
      </c>
      <c r="D173" s="1">
        <v>1.7</v>
      </c>
      <c r="E173" s="1" t="s">
        <v>2309</v>
      </c>
      <c r="F173" s="1">
        <v>2.94</v>
      </c>
      <c r="G173" s="5">
        <v>2.9600000000000001E-2</v>
      </c>
      <c r="H173" s="5">
        <v>0.45400000000000001</v>
      </c>
      <c r="I173" s="1">
        <f t="shared" si="2"/>
        <v>1.5287082889410615</v>
      </c>
    </row>
    <row r="174" spans="1:9" x14ac:dyDescent="0.2">
      <c r="A174" s="1" t="s">
        <v>2476</v>
      </c>
      <c r="B174" s="1">
        <v>16</v>
      </c>
      <c r="C174" s="1">
        <v>5</v>
      </c>
      <c r="D174" s="1">
        <v>1.7</v>
      </c>
      <c r="E174" s="1" t="s">
        <v>2309</v>
      </c>
      <c r="F174" s="1">
        <v>2.94</v>
      </c>
      <c r="G174" s="5">
        <v>2.9600000000000001E-2</v>
      </c>
      <c r="H174" s="5">
        <v>0.45700000000000002</v>
      </c>
      <c r="I174" s="1">
        <f t="shared" si="2"/>
        <v>1.5287082889410615</v>
      </c>
    </row>
    <row r="175" spans="1:9" x14ac:dyDescent="0.2">
      <c r="A175" s="1" t="s">
        <v>2477</v>
      </c>
      <c r="B175" s="1">
        <v>217</v>
      </c>
      <c r="C175" s="1">
        <v>14</v>
      </c>
      <c r="D175" s="1">
        <v>23.06</v>
      </c>
      <c r="E175" s="1" t="s">
        <v>2364</v>
      </c>
      <c r="F175" s="1">
        <v>0.61</v>
      </c>
      <c r="G175" s="5">
        <v>2.9600000000000001E-2</v>
      </c>
      <c r="H175" s="5">
        <v>0.45900000000000002</v>
      </c>
      <c r="I175" s="1">
        <f t="shared" si="2"/>
        <v>1.5287082889410615</v>
      </c>
    </row>
    <row r="176" spans="1:9" x14ac:dyDescent="0.2">
      <c r="A176" s="1" t="s">
        <v>2478</v>
      </c>
      <c r="B176" s="1">
        <v>40</v>
      </c>
      <c r="C176" s="1">
        <v>9</v>
      </c>
      <c r="D176" s="1">
        <v>4.25</v>
      </c>
      <c r="E176" s="1" t="s">
        <v>2309</v>
      </c>
      <c r="F176" s="1">
        <v>2.12</v>
      </c>
      <c r="G176" s="5">
        <v>2.9700000000000001E-2</v>
      </c>
      <c r="H176" s="5">
        <v>0.45200000000000001</v>
      </c>
      <c r="I176" s="1">
        <f t="shared" si="2"/>
        <v>1.5272435506827877</v>
      </c>
    </row>
    <row r="177" spans="1:9" x14ac:dyDescent="0.2">
      <c r="A177" s="1" t="s">
        <v>2479</v>
      </c>
      <c r="B177" s="1">
        <v>67</v>
      </c>
      <c r="C177" s="1">
        <v>13</v>
      </c>
      <c r="D177" s="1">
        <v>7.12</v>
      </c>
      <c r="E177" s="1" t="s">
        <v>2309</v>
      </c>
      <c r="F177" s="1">
        <v>1.83</v>
      </c>
      <c r="G177" s="5">
        <v>3.0099999999999998E-2</v>
      </c>
      <c r="H177" s="5">
        <v>0.22900000000000001</v>
      </c>
      <c r="I177" s="1">
        <f t="shared" si="2"/>
        <v>1.5214335044061567</v>
      </c>
    </row>
    <row r="178" spans="1:9" x14ac:dyDescent="0.2">
      <c r="A178" s="1" t="s">
        <v>2480</v>
      </c>
      <c r="B178" s="1">
        <v>163</v>
      </c>
      <c r="C178" s="1">
        <v>26</v>
      </c>
      <c r="D178" s="1">
        <v>17.32</v>
      </c>
      <c r="E178" s="1" t="s">
        <v>2309</v>
      </c>
      <c r="F178" s="1">
        <v>1.5</v>
      </c>
      <c r="G178" s="5">
        <v>3.0099999999999998E-2</v>
      </c>
      <c r="H178" s="5">
        <v>0.45500000000000002</v>
      </c>
      <c r="I178" s="1">
        <f t="shared" si="2"/>
        <v>1.5214335044061567</v>
      </c>
    </row>
    <row r="179" spans="1:9" x14ac:dyDescent="0.2">
      <c r="A179" s="1" t="s">
        <v>2481</v>
      </c>
      <c r="B179" s="1">
        <v>11</v>
      </c>
      <c r="C179" s="1">
        <v>4</v>
      </c>
      <c r="D179" s="1">
        <v>1.17</v>
      </c>
      <c r="E179" s="1" t="s">
        <v>2309</v>
      </c>
      <c r="F179" s="1">
        <v>3.42</v>
      </c>
      <c r="G179" s="5">
        <v>3.1099999999999999E-2</v>
      </c>
      <c r="H179" s="5">
        <v>0.46800000000000003</v>
      </c>
      <c r="I179" s="1">
        <f t="shared" si="2"/>
        <v>1.5072396109731625</v>
      </c>
    </row>
    <row r="180" spans="1:9" x14ac:dyDescent="0.2">
      <c r="A180" s="1" t="s">
        <v>2482</v>
      </c>
      <c r="B180" s="1">
        <v>93</v>
      </c>
      <c r="C180" s="1">
        <v>4</v>
      </c>
      <c r="D180" s="1">
        <v>9.8800000000000008</v>
      </c>
      <c r="E180" s="1" t="s">
        <v>2364</v>
      </c>
      <c r="F180" s="1">
        <v>0.4</v>
      </c>
      <c r="G180" s="5">
        <v>3.1199999999999999E-2</v>
      </c>
      <c r="H180" s="5">
        <v>0.46600000000000003</v>
      </c>
      <c r="I180" s="1">
        <f t="shared" si="2"/>
        <v>1.5058454059815571</v>
      </c>
    </row>
    <row r="181" spans="1:9" x14ac:dyDescent="0.2">
      <c r="A181" s="1" t="s">
        <v>2483</v>
      </c>
      <c r="B181" s="1">
        <v>96</v>
      </c>
      <c r="C181" s="1">
        <v>17</v>
      </c>
      <c r="D181" s="1">
        <v>10.199999999999999</v>
      </c>
      <c r="E181" s="1" t="s">
        <v>2309</v>
      </c>
      <c r="F181" s="1">
        <v>1.67</v>
      </c>
      <c r="G181" s="5">
        <v>3.1399999999999997E-2</v>
      </c>
      <c r="H181" s="5">
        <v>0.46600000000000003</v>
      </c>
      <c r="I181" s="1">
        <f t="shared" si="2"/>
        <v>1.5030703519267852</v>
      </c>
    </row>
    <row r="182" spans="1:9" x14ac:dyDescent="0.2">
      <c r="A182" s="1" t="s">
        <v>2484</v>
      </c>
      <c r="B182" s="1">
        <v>28</v>
      </c>
      <c r="C182" s="1">
        <v>7</v>
      </c>
      <c r="D182" s="1">
        <v>2.98</v>
      </c>
      <c r="E182" s="1" t="s">
        <v>2309</v>
      </c>
      <c r="F182" s="1">
        <v>2.35</v>
      </c>
      <c r="G182" s="5">
        <v>3.2199999999999999E-2</v>
      </c>
      <c r="H182" s="5">
        <v>0.47499999999999998</v>
      </c>
      <c r="I182" s="1">
        <f t="shared" si="2"/>
        <v>1.4921441283041692</v>
      </c>
    </row>
    <row r="183" spans="1:9" x14ac:dyDescent="0.2">
      <c r="A183" s="1" t="s">
        <v>2485</v>
      </c>
      <c r="B183" s="1">
        <v>180</v>
      </c>
      <c r="C183" s="1">
        <v>28</v>
      </c>
      <c r="D183" s="1">
        <v>19.13</v>
      </c>
      <c r="E183" s="1" t="s">
        <v>2309</v>
      </c>
      <c r="F183" s="1">
        <v>1.46</v>
      </c>
      <c r="G183" s="5">
        <v>3.3000000000000002E-2</v>
      </c>
      <c r="H183" s="5">
        <v>0.48299999999999998</v>
      </c>
      <c r="I183" s="1">
        <f t="shared" si="2"/>
        <v>1.4814860601221125</v>
      </c>
    </row>
    <row r="184" spans="1:9" x14ac:dyDescent="0.2">
      <c r="A184" s="1" t="s">
        <v>2486</v>
      </c>
      <c r="B184" s="1">
        <v>157</v>
      </c>
      <c r="C184" s="1">
        <v>25</v>
      </c>
      <c r="D184" s="1">
        <v>16.690000000000001</v>
      </c>
      <c r="E184" s="1" t="s">
        <v>2309</v>
      </c>
      <c r="F184" s="1">
        <v>1.5</v>
      </c>
      <c r="G184" s="5">
        <v>3.3500000000000002E-2</v>
      </c>
      <c r="H184" s="5">
        <v>0.48699999999999999</v>
      </c>
      <c r="I184" s="1">
        <f t="shared" si="2"/>
        <v>1.4749551929631548</v>
      </c>
    </row>
    <row r="185" spans="1:9" x14ac:dyDescent="0.2">
      <c r="A185" s="1" t="s">
        <v>2487</v>
      </c>
      <c r="B185" s="1">
        <v>41</v>
      </c>
      <c r="C185" s="1">
        <v>9</v>
      </c>
      <c r="D185" s="1">
        <v>4.3600000000000003</v>
      </c>
      <c r="E185" s="1" t="s">
        <v>2309</v>
      </c>
      <c r="F185" s="1">
        <v>2.0699999999999998</v>
      </c>
      <c r="G185" s="5">
        <v>3.39E-2</v>
      </c>
      <c r="H185" s="5">
        <v>0.48699999999999999</v>
      </c>
      <c r="I185" s="1">
        <f t="shared" si="2"/>
        <v>1.4698003017969179</v>
      </c>
    </row>
    <row r="186" spans="1:9" x14ac:dyDescent="0.2">
      <c r="A186" s="1" t="s">
        <v>2488</v>
      </c>
      <c r="B186" s="1">
        <v>41</v>
      </c>
      <c r="C186" s="1">
        <v>9</v>
      </c>
      <c r="D186" s="1">
        <v>4.3600000000000003</v>
      </c>
      <c r="E186" s="1" t="s">
        <v>2309</v>
      </c>
      <c r="F186" s="1">
        <v>2.0699999999999998</v>
      </c>
      <c r="G186" s="5">
        <v>3.39E-2</v>
      </c>
      <c r="H186" s="5">
        <v>0.49</v>
      </c>
      <c r="I186" s="1">
        <f t="shared" si="2"/>
        <v>1.4698003017969179</v>
      </c>
    </row>
    <row r="187" spans="1:9" x14ac:dyDescent="0.2">
      <c r="A187" s="1" t="s">
        <v>2489</v>
      </c>
      <c r="B187" s="1">
        <v>575</v>
      </c>
      <c r="C187" s="1">
        <v>47</v>
      </c>
      <c r="D187" s="1">
        <v>61.12</v>
      </c>
      <c r="E187" s="1" t="s">
        <v>2364</v>
      </c>
      <c r="F187" s="1">
        <v>0.77</v>
      </c>
      <c r="G187" s="5">
        <v>3.4700000000000002E-2</v>
      </c>
      <c r="H187" s="5">
        <v>0.496</v>
      </c>
      <c r="I187" s="1">
        <f t="shared" si="2"/>
        <v>1.4596705252091262</v>
      </c>
    </row>
    <row r="188" spans="1:9" x14ac:dyDescent="0.2">
      <c r="A188" s="1" t="s">
        <v>2490</v>
      </c>
      <c r="B188" s="1">
        <v>48</v>
      </c>
      <c r="C188" s="1">
        <v>10</v>
      </c>
      <c r="D188" s="1">
        <v>5.0999999999999996</v>
      </c>
      <c r="E188" s="1" t="s">
        <v>2309</v>
      </c>
      <c r="F188" s="1">
        <v>1.96</v>
      </c>
      <c r="G188" s="5">
        <v>3.5499999999999997E-2</v>
      </c>
      <c r="H188" s="5">
        <v>0.504</v>
      </c>
      <c r="I188" s="1">
        <f t="shared" si="2"/>
        <v>1.449771646944906</v>
      </c>
    </row>
    <row r="189" spans="1:9" x14ac:dyDescent="0.2">
      <c r="A189" s="1" t="s">
        <v>2491</v>
      </c>
      <c r="B189" s="1">
        <v>31</v>
      </c>
      <c r="C189" s="1">
        <v>0</v>
      </c>
      <c r="D189" s="1">
        <v>3.29</v>
      </c>
      <c r="E189" s="1" t="s">
        <v>2364</v>
      </c>
      <c r="F189" s="1">
        <v>0.01</v>
      </c>
      <c r="G189" s="5">
        <v>3.6999999999999998E-2</v>
      </c>
      <c r="H189" s="5">
        <v>0.52100000000000002</v>
      </c>
      <c r="I189" s="1">
        <f t="shared" si="2"/>
        <v>1.431798275933005</v>
      </c>
    </row>
    <row r="190" spans="1:9" x14ac:dyDescent="0.2">
      <c r="A190" s="1" t="s">
        <v>2492</v>
      </c>
      <c r="B190" s="1">
        <v>29</v>
      </c>
      <c r="C190" s="1">
        <v>7</v>
      </c>
      <c r="D190" s="1">
        <v>3.08</v>
      </c>
      <c r="E190" s="1" t="s">
        <v>2309</v>
      </c>
      <c r="F190" s="1">
        <v>2.27</v>
      </c>
      <c r="G190" s="5">
        <v>3.7699999999999997E-2</v>
      </c>
      <c r="H190" s="5">
        <v>0.52900000000000003</v>
      </c>
      <c r="I190" s="1">
        <f t="shared" si="2"/>
        <v>1.4236586497942072</v>
      </c>
    </row>
    <row r="191" spans="1:9" x14ac:dyDescent="0.2">
      <c r="A191" s="1" t="s">
        <v>2493</v>
      </c>
      <c r="B191" s="1">
        <v>29</v>
      </c>
      <c r="C191" s="1">
        <v>7</v>
      </c>
      <c r="D191" s="1">
        <v>3.08</v>
      </c>
      <c r="E191" s="1" t="s">
        <v>2309</v>
      </c>
      <c r="F191" s="1">
        <v>2.27</v>
      </c>
      <c r="G191" s="5">
        <v>3.7699999999999997E-2</v>
      </c>
      <c r="H191" s="5">
        <v>0.52200000000000002</v>
      </c>
      <c r="I191" s="1">
        <f t="shared" si="2"/>
        <v>1.4236586497942072</v>
      </c>
    </row>
    <row r="192" spans="1:9" x14ac:dyDescent="0.2">
      <c r="A192" s="1" t="s">
        <v>2494</v>
      </c>
      <c r="B192" s="1">
        <v>29</v>
      </c>
      <c r="C192" s="1">
        <v>7</v>
      </c>
      <c r="D192" s="1">
        <v>3.08</v>
      </c>
      <c r="E192" s="1" t="s">
        <v>2309</v>
      </c>
      <c r="F192" s="1">
        <v>2.27</v>
      </c>
      <c r="G192" s="5">
        <v>3.7699999999999997E-2</v>
      </c>
      <c r="H192" s="5">
        <v>0.52500000000000002</v>
      </c>
      <c r="I192" s="1">
        <f t="shared" si="2"/>
        <v>1.4236586497942072</v>
      </c>
    </row>
    <row r="193" spans="1:9" x14ac:dyDescent="0.2">
      <c r="A193" s="1" t="s">
        <v>2495</v>
      </c>
      <c r="B193" s="1">
        <v>23</v>
      </c>
      <c r="C193" s="1">
        <v>6</v>
      </c>
      <c r="D193" s="1">
        <v>2.44</v>
      </c>
      <c r="E193" s="1" t="s">
        <v>2309</v>
      </c>
      <c r="F193" s="1">
        <v>2.4500000000000002</v>
      </c>
      <c r="G193" s="5">
        <v>3.8300000000000001E-2</v>
      </c>
      <c r="H193" s="5">
        <v>0.52700000000000002</v>
      </c>
      <c r="I193" s="1">
        <f t="shared" si="2"/>
        <v>1.4168012260313771</v>
      </c>
    </row>
    <row r="194" spans="1:9" x14ac:dyDescent="0.2">
      <c r="A194" s="1" t="s">
        <v>2496</v>
      </c>
      <c r="B194" s="1">
        <v>303</v>
      </c>
      <c r="C194" s="1">
        <v>43</v>
      </c>
      <c r="D194" s="1">
        <v>32.21</v>
      </c>
      <c r="E194" s="1" t="s">
        <v>2309</v>
      </c>
      <c r="F194" s="1">
        <v>1.34</v>
      </c>
      <c r="G194" s="5">
        <v>3.8399999999999997E-2</v>
      </c>
      <c r="H194" s="5">
        <v>0.52500000000000002</v>
      </c>
      <c r="I194" s="1">
        <f t="shared" si="2"/>
        <v>1.4156687756324693</v>
      </c>
    </row>
    <row r="195" spans="1:9" x14ac:dyDescent="0.2">
      <c r="A195" s="1" t="s">
        <v>2497</v>
      </c>
      <c r="B195" s="1">
        <v>1388</v>
      </c>
      <c r="C195" s="1">
        <v>169</v>
      </c>
      <c r="D195" s="1">
        <v>147.53</v>
      </c>
      <c r="E195" s="1" t="s">
        <v>2309</v>
      </c>
      <c r="F195" s="1">
        <v>1.1499999999999999</v>
      </c>
      <c r="G195" s="5">
        <v>3.9E-2</v>
      </c>
      <c r="H195" s="5">
        <v>0.53</v>
      </c>
      <c r="I195" s="1">
        <f t="shared" si="2"/>
        <v>1.4089353929735009</v>
      </c>
    </row>
    <row r="196" spans="1:9" x14ac:dyDescent="0.2">
      <c r="A196" s="1" t="s">
        <v>2498</v>
      </c>
      <c r="B196" s="1">
        <v>199</v>
      </c>
      <c r="C196" s="1">
        <v>30</v>
      </c>
      <c r="D196" s="1">
        <v>21.15</v>
      </c>
      <c r="E196" s="1" t="s">
        <v>2309</v>
      </c>
      <c r="F196" s="1">
        <v>1.42</v>
      </c>
      <c r="G196" s="5">
        <v>3.9600000000000003E-2</v>
      </c>
      <c r="H196" s="5">
        <v>0.53500000000000003</v>
      </c>
      <c r="I196" s="1">
        <f t="shared" si="2"/>
        <v>1.4023048140744876</v>
      </c>
    </row>
    <row r="197" spans="1:9" x14ac:dyDescent="0.2">
      <c r="A197" s="1" t="s">
        <v>2499</v>
      </c>
      <c r="B197" s="1">
        <v>7</v>
      </c>
      <c r="C197" s="1">
        <v>3</v>
      </c>
      <c r="D197" s="1">
        <v>0.74</v>
      </c>
      <c r="E197" s="1" t="s">
        <v>2309</v>
      </c>
      <c r="F197" s="1">
        <v>4.03</v>
      </c>
      <c r="G197" s="5">
        <v>3.9699999999999999E-2</v>
      </c>
      <c r="H197" s="5">
        <v>0.52400000000000002</v>
      </c>
      <c r="I197" s="1">
        <f t="shared" si="2"/>
        <v>1.401209493236885</v>
      </c>
    </row>
    <row r="198" spans="1:9" x14ac:dyDescent="0.2">
      <c r="A198" s="1" t="s">
        <v>2500</v>
      </c>
      <c r="B198" s="1">
        <v>7</v>
      </c>
      <c r="C198" s="1">
        <v>3</v>
      </c>
      <c r="D198" s="1">
        <v>0.74</v>
      </c>
      <c r="E198" s="1" t="s">
        <v>2309</v>
      </c>
      <c r="F198" s="1">
        <v>4.03</v>
      </c>
      <c r="G198" s="5">
        <v>3.9699999999999999E-2</v>
      </c>
      <c r="H198" s="5">
        <v>0.52700000000000002</v>
      </c>
      <c r="I198" s="1">
        <f t="shared" si="2"/>
        <v>1.401209493236885</v>
      </c>
    </row>
    <row r="199" spans="1:9" x14ac:dyDescent="0.2">
      <c r="A199" s="1" t="s">
        <v>2501</v>
      </c>
      <c r="B199" s="1">
        <v>7</v>
      </c>
      <c r="C199" s="1">
        <v>3</v>
      </c>
      <c r="D199" s="1">
        <v>0.74</v>
      </c>
      <c r="E199" s="1" t="s">
        <v>2309</v>
      </c>
      <c r="F199" s="1">
        <v>4.03</v>
      </c>
      <c r="G199" s="5">
        <v>3.9699999999999999E-2</v>
      </c>
      <c r="H199" s="5">
        <v>0.53</v>
      </c>
      <c r="I199" s="1">
        <f t="shared" si="2"/>
        <v>1.401209493236885</v>
      </c>
    </row>
    <row r="200" spans="1:9" x14ac:dyDescent="0.2">
      <c r="A200" s="1" t="s">
        <v>2502</v>
      </c>
      <c r="B200" s="1">
        <v>7</v>
      </c>
      <c r="C200" s="1">
        <v>3</v>
      </c>
      <c r="D200" s="1">
        <v>0.74</v>
      </c>
      <c r="E200" s="1" t="s">
        <v>2309</v>
      </c>
      <c r="F200" s="1">
        <v>4.03</v>
      </c>
      <c r="G200" s="5">
        <v>3.9699999999999999E-2</v>
      </c>
      <c r="H200" s="5">
        <v>0.53300000000000003</v>
      </c>
      <c r="I200" s="1">
        <f t="shared" ref="I200:I263" si="3">-LOG10(G200)</f>
        <v>1.401209493236885</v>
      </c>
    </row>
    <row r="201" spans="1:9" x14ac:dyDescent="0.2">
      <c r="A201" s="1" t="s">
        <v>2503</v>
      </c>
      <c r="B201" s="1">
        <v>12</v>
      </c>
      <c r="C201" s="1">
        <v>4</v>
      </c>
      <c r="D201" s="1">
        <v>1.28</v>
      </c>
      <c r="E201" s="1" t="s">
        <v>2309</v>
      </c>
      <c r="F201" s="1">
        <v>3.14</v>
      </c>
      <c r="G201" s="5">
        <v>4.0599999999999997E-2</v>
      </c>
      <c r="H201" s="5">
        <v>0.53300000000000003</v>
      </c>
      <c r="I201" s="1">
        <f t="shared" si="3"/>
        <v>1.391473966422806</v>
      </c>
    </row>
    <row r="202" spans="1:9" x14ac:dyDescent="0.2">
      <c r="A202" s="1" t="s">
        <v>2504</v>
      </c>
      <c r="B202" s="1">
        <v>89</v>
      </c>
      <c r="C202" s="1">
        <v>4</v>
      </c>
      <c r="D202" s="1">
        <v>9.4600000000000009</v>
      </c>
      <c r="E202" s="1" t="s">
        <v>2364</v>
      </c>
      <c r="F202" s="1">
        <v>0.42</v>
      </c>
      <c r="G202" s="5">
        <v>4.1000000000000002E-2</v>
      </c>
      <c r="H202" s="5">
        <v>0.53200000000000003</v>
      </c>
      <c r="I202" s="1">
        <f t="shared" si="3"/>
        <v>1.3872161432802645</v>
      </c>
    </row>
    <row r="203" spans="1:9" x14ac:dyDescent="0.2">
      <c r="A203" s="1" t="s">
        <v>2505</v>
      </c>
      <c r="B203" s="1">
        <v>89</v>
      </c>
      <c r="C203" s="1">
        <v>4</v>
      </c>
      <c r="D203" s="1">
        <v>9.4600000000000009</v>
      </c>
      <c r="E203" s="1" t="s">
        <v>2364</v>
      </c>
      <c r="F203" s="1">
        <v>0.42</v>
      </c>
      <c r="G203" s="5">
        <v>4.1000000000000002E-2</v>
      </c>
      <c r="H203" s="5">
        <v>0.53500000000000003</v>
      </c>
      <c r="I203" s="1">
        <f t="shared" si="3"/>
        <v>1.3872161432802645</v>
      </c>
    </row>
    <row r="204" spans="1:9" x14ac:dyDescent="0.2">
      <c r="A204" s="1" t="s">
        <v>2506</v>
      </c>
      <c r="B204" s="1">
        <v>3</v>
      </c>
      <c r="C204" s="1">
        <v>2</v>
      </c>
      <c r="D204" s="1">
        <v>0.32</v>
      </c>
      <c r="E204" s="1" t="s">
        <v>2309</v>
      </c>
      <c r="F204" s="1">
        <v>6.27</v>
      </c>
      <c r="G204" s="5">
        <v>4.1200000000000001E-2</v>
      </c>
      <c r="H204" s="5">
        <v>0.52600000000000002</v>
      </c>
      <c r="I204" s="1">
        <f t="shared" si="3"/>
        <v>1.3851027839668655</v>
      </c>
    </row>
    <row r="205" spans="1:9" x14ac:dyDescent="0.2">
      <c r="A205" s="1" t="s">
        <v>2507</v>
      </c>
      <c r="B205" s="1">
        <v>3</v>
      </c>
      <c r="C205" s="1">
        <v>2</v>
      </c>
      <c r="D205" s="1">
        <v>0.32</v>
      </c>
      <c r="E205" s="1" t="s">
        <v>2309</v>
      </c>
      <c r="F205" s="1">
        <v>6.27</v>
      </c>
      <c r="G205" s="5">
        <v>4.1200000000000001E-2</v>
      </c>
      <c r="H205" s="5">
        <v>0.52900000000000003</v>
      </c>
      <c r="I205" s="1">
        <f t="shared" si="3"/>
        <v>1.3851027839668655</v>
      </c>
    </row>
    <row r="206" spans="1:9" x14ac:dyDescent="0.2">
      <c r="A206" s="1" t="s">
        <v>2508</v>
      </c>
      <c r="B206" s="1">
        <v>3</v>
      </c>
      <c r="C206" s="1">
        <v>2</v>
      </c>
      <c r="D206" s="1">
        <v>0.32</v>
      </c>
      <c r="E206" s="1" t="s">
        <v>2309</v>
      </c>
      <c r="F206" s="1">
        <v>6.27</v>
      </c>
      <c r="G206" s="5">
        <v>4.1200000000000001E-2</v>
      </c>
      <c r="H206" s="5">
        <v>0.53200000000000003</v>
      </c>
      <c r="I206" s="1">
        <f t="shared" si="3"/>
        <v>1.3851027839668655</v>
      </c>
    </row>
    <row r="207" spans="1:9" x14ac:dyDescent="0.2">
      <c r="A207" s="1" t="s">
        <v>2509</v>
      </c>
      <c r="B207" s="1">
        <v>36</v>
      </c>
      <c r="C207" s="1">
        <v>8</v>
      </c>
      <c r="D207" s="1">
        <v>3.83</v>
      </c>
      <c r="E207" s="1" t="s">
        <v>2309</v>
      </c>
      <c r="F207" s="1">
        <v>2.09</v>
      </c>
      <c r="G207" s="5">
        <v>4.1300000000000003E-2</v>
      </c>
      <c r="H207" s="5">
        <v>0.52400000000000002</v>
      </c>
      <c r="I207" s="1">
        <f t="shared" si="3"/>
        <v>1.3840499483435988</v>
      </c>
    </row>
    <row r="208" spans="1:9" x14ac:dyDescent="0.2">
      <c r="A208" s="1" t="s">
        <v>2510</v>
      </c>
      <c r="B208" s="1">
        <v>36</v>
      </c>
      <c r="C208" s="1">
        <v>8</v>
      </c>
      <c r="D208" s="1">
        <v>3.83</v>
      </c>
      <c r="E208" s="1" t="s">
        <v>2309</v>
      </c>
      <c r="F208" s="1">
        <v>2.09</v>
      </c>
      <c r="G208" s="5">
        <v>4.1300000000000003E-2</v>
      </c>
      <c r="H208" s="5">
        <v>0.52100000000000002</v>
      </c>
      <c r="I208" s="1">
        <f t="shared" si="3"/>
        <v>1.3840499483435988</v>
      </c>
    </row>
    <row r="209" spans="1:9" x14ac:dyDescent="0.2">
      <c r="A209" s="1" t="s">
        <v>2511</v>
      </c>
      <c r="B209" s="1">
        <v>624</v>
      </c>
      <c r="C209" s="1">
        <v>81</v>
      </c>
      <c r="D209" s="1">
        <v>66.319999999999993</v>
      </c>
      <c r="E209" s="1" t="s">
        <v>2309</v>
      </c>
      <c r="F209" s="1">
        <v>1.22</v>
      </c>
      <c r="G209" s="5">
        <v>4.1799999999999997E-2</v>
      </c>
      <c r="H209" s="5">
        <v>0.52400000000000002</v>
      </c>
      <c r="I209" s="1">
        <f t="shared" si="3"/>
        <v>1.3788237182249647</v>
      </c>
    </row>
    <row r="210" spans="1:9" x14ac:dyDescent="0.2">
      <c r="A210" s="1" t="s">
        <v>2512</v>
      </c>
      <c r="B210" s="1">
        <v>599</v>
      </c>
      <c r="C210" s="1">
        <v>78</v>
      </c>
      <c r="D210" s="1">
        <v>63.67</v>
      </c>
      <c r="E210" s="1" t="s">
        <v>2309</v>
      </c>
      <c r="F210" s="1">
        <v>1.23</v>
      </c>
      <c r="G210" s="5">
        <v>4.2500000000000003E-2</v>
      </c>
      <c r="H210" s="5">
        <v>0.53100000000000003</v>
      </c>
      <c r="I210" s="1">
        <f t="shared" si="3"/>
        <v>1.3716110699496884</v>
      </c>
    </row>
    <row r="211" spans="1:9" x14ac:dyDescent="0.2">
      <c r="A211" s="1" t="s">
        <v>2513</v>
      </c>
      <c r="B211" s="1">
        <v>115</v>
      </c>
      <c r="C211" s="1">
        <v>19</v>
      </c>
      <c r="D211" s="1">
        <v>12.22</v>
      </c>
      <c r="E211" s="1" t="s">
        <v>2309</v>
      </c>
      <c r="F211" s="1">
        <v>1.55</v>
      </c>
      <c r="G211" s="5">
        <v>4.2999999999999997E-2</v>
      </c>
      <c r="H211" s="5">
        <v>0.53400000000000003</v>
      </c>
      <c r="I211" s="1">
        <f t="shared" si="3"/>
        <v>1.3665315444204136</v>
      </c>
    </row>
    <row r="212" spans="1:9" x14ac:dyDescent="0.2">
      <c r="A212" s="1" t="s">
        <v>2514</v>
      </c>
      <c r="B212" s="1">
        <v>43</v>
      </c>
      <c r="C212" s="1">
        <v>9</v>
      </c>
      <c r="D212" s="1">
        <v>4.57</v>
      </c>
      <c r="E212" s="1" t="s">
        <v>2309</v>
      </c>
      <c r="F212" s="1">
        <v>1.97</v>
      </c>
      <c r="G212" s="5">
        <v>4.3400000000000001E-2</v>
      </c>
      <c r="H212" s="5">
        <v>0.53600000000000003</v>
      </c>
      <c r="I212" s="1">
        <f t="shared" si="3"/>
        <v>1.3625102704874892</v>
      </c>
    </row>
    <row r="213" spans="1:9" x14ac:dyDescent="0.2">
      <c r="A213" s="1" t="s">
        <v>2515</v>
      </c>
      <c r="B213" s="1">
        <v>30</v>
      </c>
      <c r="C213" s="1">
        <v>7</v>
      </c>
      <c r="D213" s="1">
        <v>3.19</v>
      </c>
      <c r="E213" s="1" t="s">
        <v>2309</v>
      </c>
      <c r="F213" s="1">
        <v>2.2000000000000002</v>
      </c>
      <c r="G213" s="5">
        <v>4.3799999999999999E-2</v>
      </c>
      <c r="H213" s="5">
        <v>0.53800000000000003</v>
      </c>
      <c r="I213" s="1">
        <f t="shared" si="3"/>
        <v>1.3585258894959005</v>
      </c>
    </row>
    <row r="214" spans="1:9" x14ac:dyDescent="0.2">
      <c r="A214" s="1" t="s">
        <v>2516</v>
      </c>
      <c r="B214" s="1">
        <v>71</v>
      </c>
      <c r="C214" s="1">
        <v>13</v>
      </c>
      <c r="D214" s="1">
        <v>7.55</v>
      </c>
      <c r="E214" s="1" t="s">
        <v>2309</v>
      </c>
      <c r="F214" s="1">
        <v>1.72</v>
      </c>
      <c r="G214" s="5">
        <v>4.41E-2</v>
      </c>
      <c r="H214" s="5">
        <v>0.53900000000000003</v>
      </c>
      <c r="I214" s="1">
        <f t="shared" si="3"/>
        <v>1.3555614105321614</v>
      </c>
    </row>
    <row r="215" spans="1:9" x14ac:dyDescent="0.2">
      <c r="A215" s="1" t="s">
        <v>2517</v>
      </c>
      <c r="B215" s="1">
        <v>64</v>
      </c>
      <c r="C215" s="1">
        <v>12</v>
      </c>
      <c r="D215" s="1">
        <v>6.8</v>
      </c>
      <c r="E215" s="1" t="s">
        <v>2309</v>
      </c>
      <c r="F215" s="1">
        <v>1.76</v>
      </c>
      <c r="G215" s="5">
        <v>4.4699999999999997E-2</v>
      </c>
      <c r="H215" s="5">
        <v>0.54300000000000004</v>
      </c>
      <c r="I215" s="1">
        <f t="shared" si="3"/>
        <v>1.3496924768680636</v>
      </c>
    </row>
    <row r="216" spans="1:9" x14ac:dyDescent="0.2">
      <c r="A216" s="1" t="s">
        <v>2518</v>
      </c>
      <c r="B216" s="1">
        <v>57</v>
      </c>
      <c r="C216" s="1">
        <v>11</v>
      </c>
      <c r="D216" s="1">
        <v>6.06</v>
      </c>
      <c r="E216" s="1" t="s">
        <v>2309</v>
      </c>
      <c r="F216" s="1">
        <v>1.82</v>
      </c>
      <c r="G216" s="5">
        <v>4.48E-2</v>
      </c>
      <c r="H216" s="5">
        <v>0.32600000000000001</v>
      </c>
      <c r="I216" s="1">
        <f t="shared" si="3"/>
        <v>1.348721986001856</v>
      </c>
    </row>
    <row r="217" spans="1:9" x14ac:dyDescent="0.2">
      <c r="A217" s="1" t="s">
        <v>2519</v>
      </c>
      <c r="B217" s="1">
        <v>57</v>
      </c>
      <c r="C217" s="1">
        <v>11</v>
      </c>
      <c r="D217" s="1">
        <v>6.06</v>
      </c>
      <c r="E217" s="1" t="s">
        <v>2309</v>
      </c>
      <c r="F217" s="1">
        <v>1.82</v>
      </c>
      <c r="G217" s="5">
        <v>4.48E-2</v>
      </c>
      <c r="H217" s="5">
        <v>0.52800000000000002</v>
      </c>
      <c r="I217" s="1">
        <f t="shared" si="3"/>
        <v>1.348721986001856</v>
      </c>
    </row>
    <row r="218" spans="1:9" x14ac:dyDescent="0.2">
      <c r="A218" s="1" t="s">
        <v>2520</v>
      </c>
      <c r="B218" s="1">
        <v>57</v>
      </c>
      <c r="C218" s="1">
        <v>11</v>
      </c>
      <c r="D218" s="1">
        <v>6.06</v>
      </c>
      <c r="E218" s="1" t="s">
        <v>2309</v>
      </c>
      <c r="F218" s="1">
        <v>1.82</v>
      </c>
      <c r="G218" s="5">
        <v>4.48E-2</v>
      </c>
      <c r="H218" s="5">
        <v>0.53100000000000003</v>
      </c>
      <c r="I218" s="1">
        <f t="shared" si="3"/>
        <v>1.348721986001856</v>
      </c>
    </row>
    <row r="219" spans="1:9" x14ac:dyDescent="0.2">
      <c r="A219" s="1" t="s">
        <v>2521</v>
      </c>
      <c r="B219" s="1">
        <v>57</v>
      </c>
      <c r="C219" s="1">
        <v>11</v>
      </c>
      <c r="D219" s="1">
        <v>6.06</v>
      </c>
      <c r="E219" s="1" t="s">
        <v>2309</v>
      </c>
      <c r="F219" s="1">
        <v>1.82</v>
      </c>
      <c r="G219" s="5">
        <v>4.48E-2</v>
      </c>
      <c r="H219" s="5">
        <v>0.53300000000000003</v>
      </c>
      <c r="I219" s="1">
        <f t="shared" si="3"/>
        <v>1.348721986001856</v>
      </c>
    </row>
    <row r="220" spans="1:9" x14ac:dyDescent="0.2">
      <c r="A220" s="1" t="s">
        <v>2522</v>
      </c>
      <c r="B220" s="1">
        <v>57</v>
      </c>
      <c r="C220" s="1">
        <v>11</v>
      </c>
      <c r="D220" s="1">
        <v>6.06</v>
      </c>
      <c r="E220" s="1" t="s">
        <v>2309</v>
      </c>
      <c r="F220" s="1">
        <v>1.82</v>
      </c>
      <c r="G220" s="5">
        <v>4.48E-2</v>
      </c>
      <c r="H220" s="5">
        <v>0.53600000000000003</v>
      </c>
      <c r="I220" s="1">
        <f t="shared" si="3"/>
        <v>1.348721986001856</v>
      </c>
    </row>
    <row r="221" spans="1:9" x14ac:dyDescent="0.2">
      <c r="A221" s="1" t="s">
        <v>2523</v>
      </c>
      <c r="B221" s="1">
        <v>57</v>
      </c>
      <c r="C221" s="1">
        <v>11</v>
      </c>
      <c r="D221" s="1">
        <v>6.06</v>
      </c>
      <c r="E221" s="1" t="s">
        <v>2309</v>
      </c>
      <c r="F221" s="1">
        <v>1.82</v>
      </c>
      <c r="G221" s="5">
        <v>4.48E-2</v>
      </c>
      <c r="H221" s="5">
        <v>0.53900000000000003</v>
      </c>
      <c r="I221" s="1">
        <f t="shared" si="3"/>
        <v>1.348721986001856</v>
      </c>
    </row>
    <row r="222" spans="1:9" x14ac:dyDescent="0.2">
      <c r="A222" s="1" t="s">
        <v>2524</v>
      </c>
      <c r="B222" s="1">
        <v>57</v>
      </c>
      <c r="C222" s="1">
        <v>11</v>
      </c>
      <c r="D222" s="1">
        <v>6.06</v>
      </c>
      <c r="E222" s="1" t="s">
        <v>2309</v>
      </c>
      <c r="F222" s="1">
        <v>1.82</v>
      </c>
      <c r="G222" s="5">
        <v>4.48E-2</v>
      </c>
      <c r="H222" s="5">
        <v>0.54200000000000004</v>
      </c>
      <c r="I222" s="1">
        <f t="shared" si="3"/>
        <v>1.348721986001856</v>
      </c>
    </row>
    <row r="223" spans="1:9" x14ac:dyDescent="0.2">
      <c r="A223" s="1" t="s">
        <v>2525</v>
      </c>
      <c r="B223" s="1">
        <v>18</v>
      </c>
      <c r="C223" s="1">
        <v>5</v>
      </c>
      <c r="D223" s="1">
        <v>1.91</v>
      </c>
      <c r="E223" s="1" t="s">
        <v>2309</v>
      </c>
      <c r="F223" s="1">
        <v>2.61</v>
      </c>
      <c r="G223" s="5">
        <v>4.5100000000000001E-2</v>
      </c>
      <c r="H223" s="5">
        <v>0.52800000000000002</v>
      </c>
      <c r="I223" s="1">
        <f t="shared" si="3"/>
        <v>1.3458234581220394</v>
      </c>
    </row>
    <row r="224" spans="1:9" x14ac:dyDescent="0.2">
      <c r="A224" s="1" t="s">
        <v>2526</v>
      </c>
      <c r="B224" s="1">
        <v>24</v>
      </c>
      <c r="C224" s="1">
        <v>6</v>
      </c>
      <c r="D224" s="1">
        <v>2.5499999999999998</v>
      </c>
      <c r="E224" s="1" t="s">
        <v>2309</v>
      </c>
      <c r="F224" s="1">
        <v>2.35</v>
      </c>
      <c r="G224" s="5">
        <v>4.5400000000000003E-2</v>
      </c>
      <c r="H224" s="5">
        <v>0.52900000000000003</v>
      </c>
      <c r="I224" s="1">
        <f t="shared" si="3"/>
        <v>1.342944147142896</v>
      </c>
    </row>
    <row r="225" spans="1:9" x14ac:dyDescent="0.2">
      <c r="A225" s="1" t="s">
        <v>2527</v>
      </c>
      <c r="B225" s="1">
        <v>45</v>
      </c>
      <c r="C225" s="1">
        <v>1</v>
      </c>
      <c r="D225" s="1">
        <v>4.78</v>
      </c>
      <c r="E225" s="1" t="s">
        <v>2364</v>
      </c>
      <c r="F225" s="1">
        <v>0.21</v>
      </c>
      <c r="G225" s="5">
        <v>4.82E-2</v>
      </c>
      <c r="H225" s="5">
        <v>0.55900000000000005</v>
      </c>
      <c r="I225" s="1">
        <f t="shared" si="3"/>
        <v>1.3169529617611504</v>
      </c>
    </row>
    <row r="226" spans="1:9" x14ac:dyDescent="0.2">
      <c r="A226" s="1" t="s">
        <v>2528</v>
      </c>
      <c r="B226" s="1">
        <v>276</v>
      </c>
      <c r="C226" s="1">
        <v>39</v>
      </c>
      <c r="D226" s="1">
        <v>29.34</v>
      </c>
      <c r="E226" s="1" t="s">
        <v>2309</v>
      </c>
      <c r="F226" s="1">
        <v>1.33</v>
      </c>
      <c r="G226" s="5">
        <v>4.9000000000000002E-2</v>
      </c>
      <c r="H226" s="5">
        <v>0.56499999999999995</v>
      </c>
      <c r="I226" s="1">
        <f t="shared" si="3"/>
        <v>1.3098039199714864</v>
      </c>
    </row>
    <row r="227" spans="1:9" x14ac:dyDescent="0.2">
      <c r="A227" s="1" t="s">
        <v>2529</v>
      </c>
      <c r="B227" s="1">
        <v>58</v>
      </c>
      <c r="C227" s="1">
        <v>11</v>
      </c>
      <c r="D227" s="1">
        <v>6.16</v>
      </c>
      <c r="E227" s="1" t="s">
        <v>2309</v>
      </c>
      <c r="F227" s="1">
        <v>1.78</v>
      </c>
      <c r="G227" s="5">
        <v>4.9599999999999998E-2</v>
      </c>
      <c r="H227" s="5">
        <v>0.34499999999999997</v>
      </c>
      <c r="I227" s="1">
        <f t="shared" si="3"/>
        <v>1.3045183235098026</v>
      </c>
    </row>
    <row r="228" spans="1:9" x14ac:dyDescent="0.2">
      <c r="A228" s="1" t="s">
        <v>2530</v>
      </c>
      <c r="B228" s="1">
        <v>725</v>
      </c>
      <c r="C228" s="1">
        <v>92</v>
      </c>
      <c r="D228" s="1">
        <v>77.06</v>
      </c>
      <c r="E228" s="1" t="s">
        <v>2309</v>
      </c>
      <c r="F228" s="1">
        <v>1.19</v>
      </c>
      <c r="G228" s="5">
        <v>4.99E-2</v>
      </c>
      <c r="H228" s="5">
        <v>0.57299999999999995</v>
      </c>
      <c r="I228" s="1">
        <f t="shared" si="3"/>
        <v>1.30189945437661</v>
      </c>
    </row>
    <row r="229" spans="1:9" x14ac:dyDescent="0.2">
      <c r="A229" s="1" t="s">
        <v>2531</v>
      </c>
      <c r="B229" s="1">
        <v>28</v>
      </c>
      <c r="C229" s="1">
        <v>0</v>
      </c>
      <c r="D229" s="1">
        <v>2.98</v>
      </c>
      <c r="E229" s="1" t="s">
        <v>2364</v>
      </c>
      <c r="F229" s="1">
        <v>0.01</v>
      </c>
      <c r="G229" s="5">
        <v>5.0900000000000001E-2</v>
      </c>
      <c r="H229" s="5">
        <v>0.58099999999999996</v>
      </c>
      <c r="I229" s="1">
        <f t="shared" si="3"/>
        <v>1.2932822176632413</v>
      </c>
    </row>
    <row r="230" spans="1:9" x14ac:dyDescent="0.2">
      <c r="A230" s="1" t="s">
        <v>2532</v>
      </c>
      <c r="B230" s="1">
        <v>188</v>
      </c>
      <c r="C230" s="1">
        <v>28</v>
      </c>
      <c r="D230" s="1">
        <v>19.98</v>
      </c>
      <c r="E230" s="1" t="s">
        <v>2309</v>
      </c>
      <c r="F230" s="1">
        <v>1.4</v>
      </c>
      <c r="G230" s="5">
        <v>5.1200000000000002E-2</v>
      </c>
      <c r="H230" s="5">
        <v>0.58199999999999996</v>
      </c>
      <c r="I230" s="1">
        <f t="shared" si="3"/>
        <v>1.2907300390241692</v>
      </c>
    </row>
    <row r="231" spans="1:9" x14ac:dyDescent="0.2">
      <c r="A231" s="1" t="s">
        <v>2533</v>
      </c>
      <c r="B231" s="1">
        <v>110</v>
      </c>
      <c r="C231" s="1">
        <v>18</v>
      </c>
      <c r="D231" s="1">
        <v>11.69</v>
      </c>
      <c r="E231" s="1" t="s">
        <v>2309</v>
      </c>
      <c r="F231" s="1">
        <v>1.54</v>
      </c>
      <c r="G231" s="5">
        <v>5.1400000000000001E-2</v>
      </c>
      <c r="H231" s="5">
        <v>0.58099999999999996</v>
      </c>
      <c r="I231" s="1">
        <f t="shared" si="3"/>
        <v>1.2890368810047244</v>
      </c>
    </row>
    <row r="232" spans="1:9" x14ac:dyDescent="0.2">
      <c r="A232" s="1" t="s">
        <v>2534</v>
      </c>
      <c r="B232" s="1">
        <v>13</v>
      </c>
      <c r="C232" s="1">
        <v>4</v>
      </c>
      <c r="D232" s="1">
        <v>1.38</v>
      </c>
      <c r="E232" s="1" t="s">
        <v>2309</v>
      </c>
      <c r="F232" s="1">
        <v>2.89</v>
      </c>
      <c r="G232" s="5">
        <v>5.16E-2</v>
      </c>
      <c r="H232" s="5">
        <v>0.57799999999999996</v>
      </c>
      <c r="I232" s="1">
        <f t="shared" si="3"/>
        <v>1.2873502983727887</v>
      </c>
    </row>
    <row r="233" spans="1:9" x14ac:dyDescent="0.2">
      <c r="A233" s="1" t="s">
        <v>2535</v>
      </c>
      <c r="B233" s="1">
        <v>13</v>
      </c>
      <c r="C233" s="1">
        <v>4</v>
      </c>
      <c r="D233" s="1">
        <v>1.38</v>
      </c>
      <c r="E233" s="1" t="s">
        <v>2309</v>
      </c>
      <c r="F233" s="1">
        <v>2.89</v>
      </c>
      <c r="G233" s="5">
        <v>5.16E-2</v>
      </c>
      <c r="H233" s="5">
        <v>0.58099999999999996</v>
      </c>
      <c r="I233" s="1">
        <f t="shared" si="3"/>
        <v>1.2873502983727887</v>
      </c>
    </row>
    <row r="234" spans="1:9" x14ac:dyDescent="0.2">
      <c r="A234" s="1" t="s">
        <v>2536</v>
      </c>
      <c r="B234" s="1">
        <v>25</v>
      </c>
      <c r="C234" s="1">
        <v>6</v>
      </c>
      <c r="D234" s="1">
        <v>2.66</v>
      </c>
      <c r="E234" s="1" t="s">
        <v>2309</v>
      </c>
      <c r="F234" s="1">
        <v>2.2599999999999998</v>
      </c>
      <c r="G234" s="5">
        <v>5.3199999999999997E-2</v>
      </c>
      <c r="H234" s="5">
        <v>0.59</v>
      </c>
      <c r="I234" s="1">
        <f t="shared" si="3"/>
        <v>1.2740883677049519</v>
      </c>
    </row>
    <row r="235" spans="1:9" x14ac:dyDescent="0.2">
      <c r="A235" s="1" t="s">
        <v>2537</v>
      </c>
      <c r="B235" s="1">
        <v>72</v>
      </c>
      <c r="C235" s="1">
        <v>3</v>
      </c>
      <c r="D235" s="1">
        <v>7.65</v>
      </c>
      <c r="E235" s="1" t="s">
        <v>2364</v>
      </c>
      <c r="F235" s="1">
        <v>0.39</v>
      </c>
      <c r="G235" s="5">
        <v>5.3199999999999997E-2</v>
      </c>
      <c r="H235" s="5">
        <v>0.59299999999999997</v>
      </c>
      <c r="I235" s="1">
        <f t="shared" si="3"/>
        <v>1.2740883677049519</v>
      </c>
    </row>
    <row r="236" spans="1:9" x14ac:dyDescent="0.2">
      <c r="A236" s="1" t="s">
        <v>2538</v>
      </c>
      <c r="B236" s="1">
        <v>38</v>
      </c>
      <c r="C236" s="1">
        <v>8</v>
      </c>
      <c r="D236" s="1">
        <v>4.04</v>
      </c>
      <c r="E236" s="1" t="s">
        <v>2309</v>
      </c>
      <c r="F236" s="1">
        <v>1.98</v>
      </c>
      <c r="G236" s="5">
        <v>5.33E-2</v>
      </c>
      <c r="H236" s="5">
        <v>0.58799999999999997</v>
      </c>
      <c r="I236" s="1">
        <f t="shared" si="3"/>
        <v>1.2732727909734278</v>
      </c>
    </row>
    <row r="237" spans="1:9" x14ac:dyDescent="0.2">
      <c r="A237" s="1" t="s">
        <v>2539</v>
      </c>
      <c r="B237" s="1">
        <v>66</v>
      </c>
      <c r="C237" s="1">
        <v>12</v>
      </c>
      <c r="D237" s="1">
        <v>7.02</v>
      </c>
      <c r="E237" s="1" t="s">
        <v>2309</v>
      </c>
      <c r="F237" s="1">
        <v>1.71</v>
      </c>
      <c r="G237" s="5">
        <v>5.3699999999999998E-2</v>
      </c>
      <c r="H237" s="5">
        <v>0.59</v>
      </c>
      <c r="I237" s="1">
        <f t="shared" si="3"/>
        <v>1.2700257143004443</v>
      </c>
    </row>
    <row r="238" spans="1:9" x14ac:dyDescent="0.2">
      <c r="A238" s="1" t="s">
        <v>2540</v>
      </c>
      <c r="B238" s="1">
        <v>19</v>
      </c>
      <c r="C238" s="1">
        <v>5</v>
      </c>
      <c r="D238" s="1">
        <v>2.02</v>
      </c>
      <c r="E238" s="1" t="s">
        <v>2309</v>
      </c>
      <c r="F238" s="1">
        <v>2.48</v>
      </c>
      <c r="G238" s="5">
        <v>5.4300000000000001E-2</v>
      </c>
      <c r="H238" s="5">
        <v>0.59399999999999997</v>
      </c>
      <c r="I238" s="1">
        <f t="shared" si="3"/>
        <v>1.2652001704111531</v>
      </c>
    </row>
    <row r="239" spans="1:9" x14ac:dyDescent="0.2">
      <c r="A239" s="1" t="s">
        <v>2541</v>
      </c>
      <c r="B239" s="1">
        <v>8</v>
      </c>
      <c r="C239" s="1">
        <v>3</v>
      </c>
      <c r="D239" s="1">
        <v>0.85</v>
      </c>
      <c r="E239" s="1" t="s">
        <v>2309</v>
      </c>
      <c r="F239" s="1">
        <v>3.53</v>
      </c>
      <c r="G239" s="5">
        <v>5.4899999999999997E-2</v>
      </c>
      <c r="H239" s="5">
        <v>0.58599999999999997</v>
      </c>
      <c r="I239" s="1">
        <f t="shared" si="3"/>
        <v>1.2604276555499081</v>
      </c>
    </row>
    <row r="240" spans="1:9" x14ac:dyDescent="0.2">
      <c r="A240" s="1" t="s">
        <v>2542</v>
      </c>
      <c r="B240" s="1">
        <v>8</v>
      </c>
      <c r="C240" s="1">
        <v>3</v>
      </c>
      <c r="D240" s="1">
        <v>0.85</v>
      </c>
      <c r="E240" s="1" t="s">
        <v>2309</v>
      </c>
      <c r="F240" s="1">
        <v>3.53</v>
      </c>
      <c r="G240" s="5">
        <v>5.4899999999999997E-2</v>
      </c>
      <c r="H240" s="5">
        <v>0.58899999999999997</v>
      </c>
      <c r="I240" s="1">
        <f t="shared" si="3"/>
        <v>1.2604276555499081</v>
      </c>
    </row>
    <row r="241" spans="1:9" x14ac:dyDescent="0.2">
      <c r="A241" s="1" t="s">
        <v>2543</v>
      </c>
      <c r="B241" s="1">
        <v>8</v>
      </c>
      <c r="C241" s="1">
        <v>3</v>
      </c>
      <c r="D241" s="1">
        <v>0.85</v>
      </c>
      <c r="E241" s="1" t="s">
        <v>2309</v>
      </c>
      <c r="F241" s="1">
        <v>3.53</v>
      </c>
      <c r="G241" s="5">
        <v>5.4899999999999997E-2</v>
      </c>
      <c r="H241" s="5">
        <v>0.59099999999999997</v>
      </c>
      <c r="I241" s="1">
        <f t="shared" si="3"/>
        <v>1.2604276555499081</v>
      </c>
    </row>
    <row r="242" spans="1:9" x14ac:dyDescent="0.2">
      <c r="A242" s="1" t="s">
        <v>2544</v>
      </c>
      <c r="B242" s="1">
        <v>8</v>
      </c>
      <c r="C242" s="1">
        <v>3</v>
      </c>
      <c r="D242" s="1">
        <v>0.85</v>
      </c>
      <c r="E242" s="1" t="s">
        <v>2309</v>
      </c>
      <c r="F242" s="1">
        <v>3.53</v>
      </c>
      <c r="G242" s="5">
        <v>5.4899999999999997E-2</v>
      </c>
      <c r="H242" s="5">
        <v>0.59399999999999997</v>
      </c>
      <c r="I242" s="1">
        <f t="shared" si="3"/>
        <v>1.2604276555499081</v>
      </c>
    </row>
    <row r="243" spans="1:9" x14ac:dyDescent="0.2">
      <c r="A243" s="1" t="s">
        <v>2545</v>
      </c>
      <c r="B243" s="1">
        <v>8</v>
      </c>
      <c r="C243" s="1">
        <v>3</v>
      </c>
      <c r="D243" s="1">
        <v>0.85</v>
      </c>
      <c r="E243" s="1" t="s">
        <v>2309</v>
      </c>
      <c r="F243" s="1">
        <v>3.53</v>
      </c>
      <c r="G243" s="5">
        <v>5.4899999999999997E-2</v>
      </c>
      <c r="H243" s="5">
        <v>0.59699999999999998</v>
      </c>
      <c r="I243" s="1">
        <f t="shared" si="3"/>
        <v>1.2604276555499081</v>
      </c>
    </row>
    <row r="244" spans="1:9" x14ac:dyDescent="0.2">
      <c r="A244" s="1" t="s">
        <v>2546</v>
      </c>
      <c r="B244" s="1">
        <v>432</v>
      </c>
      <c r="C244" s="1">
        <v>35</v>
      </c>
      <c r="D244" s="1">
        <v>45.92</v>
      </c>
      <c r="E244" s="1" t="s">
        <v>2364</v>
      </c>
      <c r="F244" s="1">
        <v>0.76</v>
      </c>
      <c r="G244" s="5">
        <v>5.5599999999999997E-2</v>
      </c>
      <c r="H244" s="5">
        <v>0.59099999999999997</v>
      </c>
      <c r="I244" s="1">
        <f t="shared" si="3"/>
        <v>1.2549252084179425</v>
      </c>
    </row>
    <row r="245" spans="1:9" x14ac:dyDescent="0.2">
      <c r="A245" s="1" t="s">
        <v>2547</v>
      </c>
      <c r="B245" s="1">
        <v>27</v>
      </c>
      <c r="C245" s="1">
        <v>0</v>
      </c>
      <c r="D245" s="1">
        <v>2.87</v>
      </c>
      <c r="E245" s="1" t="s">
        <v>2364</v>
      </c>
      <c r="F245" s="1">
        <v>0.01</v>
      </c>
      <c r="G245" s="5">
        <v>5.6599999999999998E-2</v>
      </c>
      <c r="H245" s="5">
        <v>0.59899999999999998</v>
      </c>
      <c r="I245" s="1">
        <f t="shared" si="3"/>
        <v>1.2471835688117285</v>
      </c>
    </row>
    <row r="246" spans="1:9" x14ac:dyDescent="0.2">
      <c r="A246" s="1" t="s">
        <v>2548</v>
      </c>
      <c r="B246" s="1">
        <v>89</v>
      </c>
      <c r="C246" s="1">
        <v>15</v>
      </c>
      <c r="D246" s="1">
        <v>9.4600000000000009</v>
      </c>
      <c r="E246" s="1" t="s">
        <v>2309</v>
      </c>
      <c r="F246" s="1">
        <v>1.59</v>
      </c>
      <c r="G246" s="5">
        <v>5.79E-2</v>
      </c>
      <c r="H246" s="5">
        <v>0.38700000000000001</v>
      </c>
      <c r="I246" s="1">
        <f t="shared" si="3"/>
        <v>1.2373214362725637</v>
      </c>
    </row>
    <row r="247" spans="1:9" x14ac:dyDescent="0.2">
      <c r="A247" s="1" t="s">
        <v>2549</v>
      </c>
      <c r="B247" s="1">
        <v>112</v>
      </c>
      <c r="C247" s="1">
        <v>18</v>
      </c>
      <c r="D247" s="1">
        <v>11.9</v>
      </c>
      <c r="E247" s="1" t="s">
        <v>2309</v>
      </c>
      <c r="F247" s="1">
        <v>1.51</v>
      </c>
      <c r="G247" s="5">
        <v>5.8900000000000001E-2</v>
      </c>
      <c r="H247" s="5">
        <v>0.62</v>
      </c>
      <c r="I247" s="1">
        <f t="shared" si="3"/>
        <v>1.2298847052128983</v>
      </c>
    </row>
    <row r="248" spans="1:9" x14ac:dyDescent="0.2">
      <c r="A248" s="1" t="s">
        <v>2550</v>
      </c>
      <c r="B248" s="1">
        <v>60</v>
      </c>
      <c r="C248" s="1">
        <v>11</v>
      </c>
      <c r="D248" s="1">
        <v>6.38</v>
      </c>
      <c r="E248" s="1" t="s">
        <v>2309</v>
      </c>
      <c r="F248" s="1">
        <v>1.72</v>
      </c>
      <c r="G248" s="5">
        <v>5.9900000000000002E-2</v>
      </c>
      <c r="H248" s="5">
        <v>0.628</v>
      </c>
      <c r="I248" s="1">
        <f t="shared" si="3"/>
        <v>1.2225731776106885</v>
      </c>
    </row>
    <row r="249" spans="1:9" x14ac:dyDescent="0.2">
      <c r="A249" s="1" t="s">
        <v>2551</v>
      </c>
      <c r="B249" s="1">
        <v>39</v>
      </c>
      <c r="C249" s="1">
        <v>8</v>
      </c>
      <c r="D249" s="1">
        <v>4.1500000000000004</v>
      </c>
      <c r="E249" s="1" t="s">
        <v>2309</v>
      </c>
      <c r="F249" s="1">
        <v>1.93</v>
      </c>
      <c r="G249" s="5">
        <v>6.0100000000000001E-2</v>
      </c>
      <c r="H249" s="5">
        <v>0.627</v>
      </c>
      <c r="I249" s="1">
        <f t="shared" si="3"/>
        <v>1.2211255279972604</v>
      </c>
    </row>
    <row r="250" spans="1:9" x14ac:dyDescent="0.2">
      <c r="A250" s="1" t="s">
        <v>2552</v>
      </c>
      <c r="B250" s="1">
        <v>26</v>
      </c>
      <c r="C250" s="1">
        <v>6</v>
      </c>
      <c r="D250" s="1">
        <v>2.76</v>
      </c>
      <c r="E250" s="1" t="s">
        <v>2309</v>
      </c>
      <c r="F250" s="1">
        <v>2.17</v>
      </c>
      <c r="G250" s="5">
        <v>6.1899999999999997E-2</v>
      </c>
      <c r="H250" s="5">
        <v>0.63300000000000001</v>
      </c>
      <c r="I250" s="1">
        <f t="shared" si="3"/>
        <v>1.2083093509798821</v>
      </c>
    </row>
    <row r="251" spans="1:9" x14ac:dyDescent="0.2">
      <c r="A251" s="1" t="s">
        <v>2553</v>
      </c>
      <c r="B251" s="1">
        <v>26</v>
      </c>
      <c r="C251" s="1">
        <v>6</v>
      </c>
      <c r="D251" s="1">
        <v>2.76</v>
      </c>
      <c r="E251" s="1" t="s">
        <v>2309</v>
      </c>
      <c r="F251" s="1">
        <v>2.17</v>
      </c>
      <c r="G251" s="5">
        <v>6.1899999999999997E-2</v>
      </c>
      <c r="H251" s="5">
        <v>0.63600000000000001</v>
      </c>
      <c r="I251" s="1">
        <f t="shared" si="3"/>
        <v>1.2083093509798821</v>
      </c>
    </row>
    <row r="252" spans="1:9" x14ac:dyDescent="0.2">
      <c r="A252" s="1" t="s">
        <v>2554</v>
      </c>
      <c r="B252" s="1">
        <v>26</v>
      </c>
      <c r="C252" s="1">
        <v>6</v>
      </c>
      <c r="D252" s="1">
        <v>2.76</v>
      </c>
      <c r="E252" s="1" t="s">
        <v>2309</v>
      </c>
      <c r="F252" s="1">
        <v>2.17</v>
      </c>
      <c r="G252" s="5">
        <v>6.1899999999999997E-2</v>
      </c>
      <c r="H252" s="5">
        <v>0.63900000000000001</v>
      </c>
      <c r="I252" s="1">
        <f t="shared" si="3"/>
        <v>1.2083093509798821</v>
      </c>
    </row>
    <row r="253" spans="1:9" x14ac:dyDescent="0.2">
      <c r="A253" s="1" t="s">
        <v>2555</v>
      </c>
      <c r="B253" s="1">
        <v>26</v>
      </c>
      <c r="C253" s="1">
        <v>6</v>
      </c>
      <c r="D253" s="1">
        <v>2.76</v>
      </c>
      <c r="E253" s="1" t="s">
        <v>2309</v>
      </c>
      <c r="F253" s="1">
        <v>2.17</v>
      </c>
      <c r="G253" s="5">
        <v>6.1899999999999997E-2</v>
      </c>
      <c r="H253" s="5">
        <v>0.64200000000000002</v>
      </c>
      <c r="I253" s="1">
        <f t="shared" si="3"/>
        <v>1.2083093509798821</v>
      </c>
    </row>
    <row r="254" spans="1:9" x14ac:dyDescent="0.2">
      <c r="A254" s="1" t="s">
        <v>2556</v>
      </c>
      <c r="B254" s="1">
        <v>75</v>
      </c>
      <c r="C254" s="1">
        <v>13</v>
      </c>
      <c r="D254" s="1">
        <v>7.97</v>
      </c>
      <c r="E254" s="1" t="s">
        <v>2309</v>
      </c>
      <c r="F254" s="1">
        <v>1.63</v>
      </c>
      <c r="G254" s="5">
        <v>6.2100000000000002E-2</v>
      </c>
      <c r="H254" s="5">
        <v>0.63300000000000001</v>
      </c>
      <c r="I254" s="1">
        <f t="shared" si="3"/>
        <v>1.2069083998234198</v>
      </c>
    </row>
    <row r="255" spans="1:9" x14ac:dyDescent="0.2">
      <c r="A255" s="1" t="s">
        <v>2557</v>
      </c>
      <c r="B255" s="1">
        <v>68</v>
      </c>
      <c r="C255" s="1">
        <v>12</v>
      </c>
      <c r="D255" s="1">
        <v>7.23</v>
      </c>
      <c r="E255" s="1" t="s">
        <v>2309</v>
      </c>
      <c r="F255" s="1">
        <v>1.66</v>
      </c>
      <c r="G255" s="5">
        <v>6.4000000000000001E-2</v>
      </c>
      <c r="H255" s="5">
        <v>0.41099999999999998</v>
      </c>
      <c r="I255" s="1">
        <f t="shared" si="3"/>
        <v>1.1938200260161129</v>
      </c>
    </row>
    <row r="256" spans="1:9" x14ac:dyDescent="0.2">
      <c r="A256" s="1" t="s">
        <v>2558</v>
      </c>
      <c r="B256" s="1">
        <v>14</v>
      </c>
      <c r="C256" s="1">
        <v>4</v>
      </c>
      <c r="D256" s="1">
        <v>1.49</v>
      </c>
      <c r="E256" s="1" t="s">
        <v>2309</v>
      </c>
      <c r="F256" s="1">
        <v>2.69</v>
      </c>
      <c r="G256" s="5">
        <v>6.4100000000000004E-2</v>
      </c>
      <c r="H256" s="5">
        <v>0.63900000000000001</v>
      </c>
      <c r="I256" s="1">
        <f t="shared" si="3"/>
        <v>1.1931419704811825</v>
      </c>
    </row>
    <row r="257" spans="1:9" x14ac:dyDescent="0.2">
      <c r="A257" s="1" t="s">
        <v>2559</v>
      </c>
      <c r="B257" s="1">
        <v>14</v>
      </c>
      <c r="C257" s="1">
        <v>4</v>
      </c>
      <c r="D257" s="1">
        <v>1.49</v>
      </c>
      <c r="E257" s="1" t="s">
        <v>2309</v>
      </c>
      <c r="F257" s="1">
        <v>2.69</v>
      </c>
      <c r="G257" s="5">
        <v>6.4100000000000004E-2</v>
      </c>
      <c r="H257" s="5">
        <v>0.628</v>
      </c>
      <c r="I257" s="1">
        <f t="shared" si="3"/>
        <v>1.1931419704811825</v>
      </c>
    </row>
    <row r="258" spans="1:9" x14ac:dyDescent="0.2">
      <c r="A258" s="1" t="s">
        <v>2560</v>
      </c>
      <c r="B258" s="1">
        <v>14</v>
      </c>
      <c r="C258" s="1">
        <v>4</v>
      </c>
      <c r="D258" s="1">
        <v>1.49</v>
      </c>
      <c r="E258" s="1" t="s">
        <v>2309</v>
      </c>
      <c r="F258" s="1">
        <v>2.69</v>
      </c>
      <c r="G258" s="5">
        <v>6.4100000000000004E-2</v>
      </c>
      <c r="H258" s="5">
        <v>0.63100000000000001</v>
      </c>
      <c r="I258" s="1">
        <f t="shared" si="3"/>
        <v>1.1931419704811825</v>
      </c>
    </row>
    <row r="259" spans="1:9" x14ac:dyDescent="0.2">
      <c r="A259" s="1" t="s">
        <v>2561</v>
      </c>
      <c r="B259" s="1">
        <v>14</v>
      </c>
      <c r="C259" s="1">
        <v>4</v>
      </c>
      <c r="D259" s="1">
        <v>1.49</v>
      </c>
      <c r="E259" s="1" t="s">
        <v>2309</v>
      </c>
      <c r="F259" s="1">
        <v>2.69</v>
      </c>
      <c r="G259" s="5">
        <v>6.4100000000000004E-2</v>
      </c>
      <c r="H259" s="5">
        <v>0.63400000000000001</v>
      </c>
      <c r="I259" s="1">
        <f t="shared" si="3"/>
        <v>1.1931419704811825</v>
      </c>
    </row>
    <row r="260" spans="1:9" x14ac:dyDescent="0.2">
      <c r="A260" s="1" t="s">
        <v>2562</v>
      </c>
      <c r="B260" s="1">
        <v>14</v>
      </c>
      <c r="C260" s="1">
        <v>4</v>
      </c>
      <c r="D260" s="1">
        <v>1.49</v>
      </c>
      <c r="E260" s="1" t="s">
        <v>2309</v>
      </c>
      <c r="F260" s="1">
        <v>2.69</v>
      </c>
      <c r="G260" s="5">
        <v>6.4100000000000004E-2</v>
      </c>
      <c r="H260" s="5">
        <v>0.63600000000000001</v>
      </c>
      <c r="I260" s="1">
        <f t="shared" si="3"/>
        <v>1.1931419704811825</v>
      </c>
    </row>
    <row r="261" spans="1:9" x14ac:dyDescent="0.2">
      <c r="A261" s="1" t="s">
        <v>2563</v>
      </c>
      <c r="B261" s="1">
        <v>14</v>
      </c>
      <c r="C261" s="1">
        <v>4</v>
      </c>
      <c r="D261" s="1">
        <v>1.49</v>
      </c>
      <c r="E261" s="1" t="s">
        <v>2309</v>
      </c>
      <c r="F261" s="1">
        <v>2.69</v>
      </c>
      <c r="G261" s="5">
        <v>6.4100000000000004E-2</v>
      </c>
      <c r="H261" s="5">
        <v>0.64200000000000002</v>
      </c>
      <c r="I261" s="1">
        <f t="shared" si="3"/>
        <v>1.1931419704811825</v>
      </c>
    </row>
    <row r="262" spans="1:9" x14ac:dyDescent="0.2">
      <c r="A262" s="1" t="s">
        <v>2564</v>
      </c>
      <c r="B262" s="1">
        <v>14</v>
      </c>
      <c r="C262" s="1">
        <v>4</v>
      </c>
      <c r="D262" s="1">
        <v>1.49</v>
      </c>
      <c r="E262" s="1" t="s">
        <v>2309</v>
      </c>
      <c r="F262" s="1">
        <v>2.69</v>
      </c>
      <c r="G262" s="5">
        <v>6.4100000000000004E-2</v>
      </c>
      <c r="H262" s="5">
        <v>0.64500000000000002</v>
      </c>
      <c r="I262" s="1">
        <f t="shared" si="3"/>
        <v>1.1931419704811825</v>
      </c>
    </row>
    <row r="263" spans="1:9" x14ac:dyDescent="0.2">
      <c r="A263" s="1" t="s">
        <v>2565</v>
      </c>
      <c r="B263" s="1">
        <v>14</v>
      </c>
      <c r="C263" s="1">
        <v>4</v>
      </c>
      <c r="D263" s="1">
        <v>1.49</v>
      </c>
      <c r="E263" s="1" t="s">
        <v>2309</v>
      </c>
      <c r="F263" s="1">
        <v>2.69</v>
      </c>
      <c r="G263" s="5">
        <v>6.4100000000000004E-2</v>
      </c>
      <c r="H263" s="5">
        <v>0.64800000000000002</v>
      </c>
      <c r="I263" s="1">
        <f t="shared" si="3"/>
        <v>1.1931419704811825</v>
      </c>
    </row>
    <row r="264" spans="1:9" x14ac:dyDescent="0.2">
      <c r="A264" s="1" t="s">
        <v>2566</v>
      </c>
      <c r="B264" s="1">
        <v>14</v>
      </c>
      <c r="C264" s="1">
        <v>4</v>
      </c>
      <c r="D264" s="1">
        <v>1.49</v>
      </c>
      <c r="E264" s="1" t="s">
        <v>2309</v>
      </c>
      <c r="F264" s="1">
        <v>2.69</v>
      </c>
      <c r="G264" s="5">
        <v>6.4100000000000004E-2</v>
      </c>
      <c r="H264" s="5">
        <v>0.65100000000000002</v>
      </c>
      <c r="I264" s="1">
        <f t="shared" ref="I264:I327" si="4">-LOG10(G264)</f>
        <v>1.1931419704811825</v>
      </c>
    </row>
    <row r="265" spans="1:9" x14ac:dyDescent="0.2">
      <c r="A265" s="1" t="s">
        <v>2567</v>
      </c>
      <c r="B265" s="1">
        <v>119</v>
      </c>
      <c r="C265" s="1">
        <v>7</v>
      </c>
      <c r="D265" s="1">
        <v>12.65</v>
      </c>
      <c r="E265" s="1" t="s">
        <v>2364</v>
      </c>
      <c r="F265" s="1">
        <v>0.55000000000000004</v>
      </c>
      <c r="G265" s="5">
        <v>6.4199999999999993E-2</v>
      </c>
      <c r="H265" s="5">
        <v>0.624</v>
      </c>
      <c r="I265" s="1">
        <f t="shared" si="4"/>
        <v>1.1924649719311469</v>
      </c>
    </row>
    <row r="266" spans="1:9" x14ac:dyDescent="0.2">
      <c r="A266" s="1" t="s">
        <v>2568</v>
      </c>
      <c r="B266" s="1">
        <v>119</v>
      </c>
      <c r="C266" s="1">
        <v>7</v>
      </c>
      <c r="D266" s="1">
        <v>12.65</v>
      </c>
      <c r="E266" s="1" t="s">
        <v>2364</v>
      </c>
      <c r="F266" s="1">
        <v>0.55000000000000004</v>
      </c>
      <c r="G266" s="5">
        <v>6.4199999999999993E-2</v>
      </c>
      <c r="H266" s="5">
        <v>0.627</v>
      </c>
      <c r="I266" s="1">
        <f t="shared" si="4"/>
        <v>1.1924649719311469</v>
      </c>
    </row>
    <row r="267" spans="1:9" x14ac:dyDescent="0.2">
      <c r="A267" s="1" t="s">
        <v>2569</v>
      </c>
      <c r="B267" s="1">
        <v>20</v>
      </c>
      <c r="C267" s="1">
        <v>5</v>
      </c>
      <c r="D267" s="1">
        <v>2.13</v>
      </c>
      <c r="E267" s="1" t="s">
        <v>2309</v>
      </c>
      <c r="F267" s="1">
        <v>2.35</v>
      </c>
      <c r="G267" s="5">
        <v>6.4600000000000005E-2</v>
      </c>
      <c r="H267" s="5">
        <v>0.4</v>
      </c>
      <c r="I267" s="1">
        <f t="shared" si="4"/>
        <v>1.1897674820049158</v>
      </c>
    </row>
    <row r="268" spans="1:9" x14ac:dyDescent="0.2">
      <c r="A268" s="1" t="s">
        <v>2570</v>
      </c>
      <c r="B268" s="1">
        <v>20</v>
      </c>
      <c r="C268" s="1">
        <v>5</v>
      </c>
      <c r="D268" s="1">
        <v>2.13</v>
      </c>
      <c r="E268" s="1" t="s">
        <v>2309</v>
      </c>
      <c r="F268" s="1">
        <v>2.35</v>
      </c>
      <c r="G268" s="5">
        <v>6.4600000000000005E-2</v>
      </c>
      <c r="H268" s="5">
        <v>0.625</v>
      </c>
      <c r="I268" s="1">
        <f t="shared" si="4"/>
        <v>1.1897674820049158</v>
      </c>
    </row>
    <row r="269" spans="1:9" x14ac:dyDescent="0.2">
      <c r="A269" s="1" t="s">
        <v>2571</v>
      </c>
      <c r="B269" s="1">
        <v>250</v>
      </c>
      <c r="C269" s="1">
        <v>35</v>
      </c>
      <c r="D269" s="1">
        <v>26.57</v>
      </c>
      <c r="E269" s="1" t="s">
        <v>2309</v>
      </c>
      <c r="F269" s="1">
        <v>1.32</v>
      </c>
      <c r="G269" s="5">
        <v>6.5500000000000003E-2</v>
      </c>
      <c r="H269" s="5">
        <v>0.63100000000000001</v>
      </c>
      <c r="I269" s="1">
        <f t="shared" si="4"/>
        <v>1.1837587000082168</v>
      </c>
    </row>
    <row r="270" spans="1:9" x14ac:dyDescent="0.2">
      <c r="A270" s="1" t="s">
        <v>2572</v>
      </c>
      <c r="B270" s="1">
        <v>61</v>
      </c>
      <c r="C270" s="1">
        <v>11</v>
      </c>
      <c r="D270" s="1">
        <v>6.48</v>
      </c>
      <c r="E270" s="1" t="s">
        <v>2309</v>
      </c>
      <c r="F270" s="1">
        <v>1.7</v>
      </c>
      <c r="G270" s="5">
        <v>6.5600000000000006E-2</v>
      </c>
      <c r="H270" s="5">
        <v>0.39100000000000001</v>
      </c>
      <c r="I270" s="1">
        <f t="shared" si="4"/>
        <v>1.1830961606243398</v>
      </c>
    </row>
    <row r="271" spans="1:9" x14ac:dyDescent="0.2">
      <c r="A271" s="1" t="s">
        <v>2573</v>
      </c>
      <c r="B271" s="1">
        <v>33</v>
      </c>
      <c r="C271" s="1">
        <v>7</v>
      </c>
      <c r="D271" s="1">
        <v>3.51</v>
      </c>
      <c r="E271" s="1" t="s">
        <v>2309</v>
      </c>
      <c r="F271" s="1">
        <v>2</v>
      </c>
      <c r="G271" s="5">
        <v>6.5699999999999995E-2</v>
      </c>
      <c r="H271" s="5">
        <v>0.625</v>
      </c>
      <c r="I271" s="1">
        <f t="shared" si="4"/>
        <v>1.1824346304402193</v>
      </c>
    </row>
    <row r="272" spans="1:9" x14ac:dyDescent="0.2">
      <c r="A272" s="1" t="s">
        <v>2574</v>
      </c>
      <c r="B272" s="1">
        <v>33</v>
      </c>
      <c r="C272" s="1">
        <v>7</v>
      </c>
      <c r="D272" s="1">
        <v>3.51</v>
      </c>
      <c r="E272" s="1" t="s">
        <v>2309</v>
      </c>
      <c r="F272" s="1">
        <v>2</v>
      </c>
      <c r="G272" s="5">
        <v>6.5699999999999995E-2</v>
      </c>
      <c r="H272" s="5">
        <v>0.628</v>
      </c>
      <c r="I272" s="1">
        <f t="shared" si="4"/>
        <v>1.1824346304402193</v>
      </c>
    </row>
    <row r="273" spans="1:9" x14ac:dyDescent="0.2">
      <c r="A273" s="1" t="s">
        <v>2575</v>
      </c>
      <c r="B273" s="1">
        <v>33</v>
      </c>
      <c r="C273" s="1">
        <v>7</v>
      </c>
      <c r="D273" s="1">
        <v>3.51</v>
      </c>
      <c r="E273" s="1" t="s">
        <v>2309</v>
      </c>
      <c r="F273" s="1">
        <v>2</v>
      </c>
      <c r="G273" s="5">
        <v>6.5699999999999995E-2</v>
      </c>
      <c r="H273" s="5">
        <v>0.63100000000000001</v>
      </c>
      <c r="I273" s="1">
        <f t="shared" si="4"/>
        <v>1.1824346304402193</v>
      </c>
    </row>
    <row r="274" spans="1:9" x14ac:dyDescent="0.2">
      <c r="A274" s="1" t="s">
        <v>2576</v>
      </c>
      <c r="B274" s="1">
        <v>114</v>
      </c>
      <c r="C274" s="1">
        <v>18</v>
      </c>
      <c r="D274" s="1">
        <v>12.12</v>
      </c>
      <c r="E274" s="1" t="s">
        <v>2309</v>
      </c>
      <c r="F274" s="1">
        <v>1.49</v>
      </c>
      <c r="G274" s="5">
        <v>6.7000000000000004E-2</v>
      </c>
      <c r="H274" s="5">
        <v>0.63</v>
      </c>
      <c r="I274" s="1">
        <f t="shared" si="4"/>
        <v>1.1739251972991736</v>
      </c>
    </row>
    <row r="275" spans="1:9" x14ac:dyDescent="0.2">
      <c r="A275" s="1" t="s">
        <v>2577</v>
      </c>
      <c r="B275" s="1">
        <v>94</v>
      </c>
      <c r="C275" s="1">
        <v>5</v>
      </c>
      <c r="D275" s="1">
        <v>9.99</v>
      </c>
      <c r="E275" s="1" t="s">
        <v>2364</v>
      </c>
      <c r="F275" s="1">
        <v>0.5</v>
      </c>
      <c r="G275" s="5">
        <v>6.7000000000000004E-2</v>
      </c>
      <c r="H275" s="5">
        <v>0.63200000000000001</v>
      </c>
      <c r="I275" s="1">
        <f t="shared" si="4"/>
        <v>1.1739251972991736</v>
      </c>
    </row>
    <row r="276" spans="1:9" x14ac:dyDescent="0.2">
      <c r="A276" s="1" t="s">
        <v>2578</v>
      </c>
      <c r="B276" s="1">
        <v>94</v>
      </c>
      <c r="C276" s="1">
        <v>5</v>
      </c>
      <c r="D276" s="1">
        <v>9.99</v>
      </c>
      <c r="E276" s="1" t="s">
        <v>2364</v>
      </c>
      <c r="F276" s="1">
        <v>0.5</v>
      </c>
      <c r="G276" s="5">
        <v>6.7000000000000004E-2</v>
      </c>
      <c r="H276" s="5">
        <v>0.63500000000000001</v>
      </c>
      <c r="I276" s="1">
        <f t="shared" si="4"/>
        <v>1.1739251972991736</v>
      </c>
    </row>
    <row r="277" spans="1:9" x14ac:dyDescent="0.2">
      <c r="A277" s="1" t="s">
        <v>2579</v>
      </c>
      <c r="B277" s="1">
        <v>91</v>
      </c>
      <c r="C277" s="1">
        <v>15</v>
      </c>
      <c r="D277" s="1">
        <v>9.67</v>
      </c>
      <c r="E277" s="1" t="s">
        <v>2309</v>
      </c>
      <c r="F277" s="1">
        <v>1.55</v>
      </c>
      <c r="G277" s="5">
        <v>6.7100000000000007E-2</v>
      </c>
      <c r="H277" s="5">
        <v>0.628</v>
      </c>
      <c r="I277" s="1">
        <f t="shared" si="4"/>
        <v>1.1732774798310079</v>
      </c>
    </row>
    <row r="278" spans="1:9" x14ac:dyDescent="0.2">
      <c r="A278" s="1" t="s">
        <v>2580</v>
      </c>
      <c r="B278" s="1">
        <v>40</v>
      </c>
      <c r="C278" s="1">
        <v>8</v>
      </c>
      <c r="D278" s="1">
        <v>4.25</v>
      </c>
      <c r="E278" s="1" t="s">
        <v>2309</v>
      </c>
      <c r="F278" s="1">
        <v>1.88</v>
      </c>
      <c r="G278" s="5">
        <v>6.7299999999999999E-2</v>
      </c>
      <c r="H278" s="5">
        <v>0.628</v>
      </c>
      <c r="I278" s="1">
        <f t="shared" si="4"/>
        <v>1.1719849357760233</v>
      </c>
    </row>
    <row r="279" spans="1:9" x14ac:dyDescent="0.2">
      <c r="A279" s="1" t="s">
        <v>2581</v>
      </c>
      <c r="B279" s="1">
        <v>4</v>
      </c>
      <c r="C279" s="1">
        <v>2</v>
      </c>
      <c r="D279" s="1">
        <v>0.43</v>
      </c>
      <c r="E279" s="1" t="s">
        <v>2309</v>
      </c>
      <c r="F279" s="1">
        <v>4.7</v>
      </c>
      <c r="G279" s="5">
        <v>6.8400000000000002E-2</v>
      </c>
      <c r="H279" s="5">
        <v>0.39400000000000002</v>
      </c>
      <c r="I279" s="1">
        <f t="shared" si="4"/>
        <v>1.1649438982798836</v>
      </c>
    </row>
    <row r="280" spans="1:9" x14ac:dyDescent="0.2">
      <c r="A280" s="1" t="s">
        <v>2582</v>
      </c>
      <c r="B280" s="1">
        <v>4</v>
      </c>
      <c r="C280" s="1">
        <v>2</v>
      </c>
      <c r="D280" s="1">
        <v>0.43</v>
      </c>
      <c r="E280" s="1" t="s">
        <v>2309</v>
      </c>
      <c r="F280" s="1">
        <v>4.7</v>
      </c>
      <c r="G280" s="5">
        <v>6.8400000000000002E-2</v>
      </c>
      <c r="H280" s="5">
        <v>0.61799999999999999</v>
      </c>
      <c r="I280" s="1">
        <f t="shared" si="4"/>
        <v>1.1649438982798836</v>
      </c>
    </row>
    <row r="281" spans="1:9" x14ac:dyDescent="0.2">
      <c r="A281" s="1" t="s">
        <v>2583</v>
      </c>
      <c r="B281" s="1">
        <v>4</v>
      </c>
      <c r="C281" s="1">
        <v>2</v>
      </c>
      <c r="D281" s="1">
        <v>0.43</v>
      </c>
      <c r="E281" s="1" t="s">
        <v>2309</v>
      </c>
      <c r="F281" s="1">
        <v>4.7</v>
      </c>
      <c r="G281" s="5">
        <v>6.8400000000000002E-2</v>
      </c>
      <c r="H281" s="5">
        <v>0.62</v>
      </c>
      <c r="I281" s="1">
        <f t="shared" si="4"/>
        <v>1.1649438982798836</v>
      </c>
    </row>
    <row r="282" spans="1:9" x14ac:dyDescent="0.2">
      <c r="A282" s="1" t="s">
        <v>2584</v>
      </c>
      <c r="B282" s="1">
        <v>4</v>
      </c>
      <c r="C282" s="1">
        <v>2</v>
      </c>
      <c r="D282" s="1">
        <v>0.43</v>
      </c>
      <c r="E282" s="1" t="s">
        <v>2309</v>
      </c>
      <c r="F282" s="1">
        <v>4.7</v>
      </c>
      <c r="G282" s="5">
        <v>6.8400000000000002E-2</v>
      </c>
      <c r="H282" s="5">
        <v>0.622</v>
      </c>
      <c r="I282" s="1">
        <f t="shared" si="4"/>
        <v>1.1649438982798836</v>
      </c>
    </row>
    <row r="283" spans="1:9" x14ac:dyDescent="0.2">
      <c r="A283" s="1" t="s">
        <v>2585</v>
      </c>
      <c r="B283" s="1">
        <v>4</v>
      </c>
      <c r="C283" s="1">
        <v>2</v>
      </c>
      <c r="D283" s="1">
        <v>0.43</v>
      </c>
      <c r="E283" s="1" t="s">
        <v>2309</v>
      </c>
      <c r="F283" s="1">
        <v>4.7</v>
      </c>
      <c r="G283" s="5">
        <v>6.8400000000000002E-2</v>
      </c>
      <c r="H283" s="5">
        <v>0.625</v>
      </c>
      <c r="I283" s="1">
        <f t="shared" si="4"/>
        <v>1.1649438982798836</v>
      </c>
    </row>
    <row r="284" spans="1:9" x14ac:dyDescent="0.2">
      <c r="A284" s="1" t="s">
        <v>2586</v>
      </c>
      <c r="B284" s="1">
        <v>4</v>
      </c>
      <c r="C284" s="1">
        <v>2</v>
      </c>
      <c r="D284" s="1">
        <v>0.43</v>
      </c>
      <c r="E284" s="1" t="s">
        <v>2309</v>
      </c>
      <c r="F284" s="1">
        <v>4.7</v>
      </c>
      <c r="G284" s="5">
        <v>6.8400000000000002E-2</v>
      </c>
      <c r="H284" s="5">
        <v>0.627</v>
      </c>
      <c r="I284" s="1">
        <f t="shared" si="4"/>
        <v>1.1649438982798836</v>
      </c>
    </row>
    <row r="285" spans="1:9" x14ac:dyDescent="0.2">
      <c r="A285" s="1" t="s">
        <v>2587</v>
      </c>
      <c r="B285" s="1">
        <v>4</v>
      </c>
      <c r="C285" s="1">
        <v>2</v>
      </c>
      <c r="D285" s="1">
        <v>0.43</v>
      </c>
      <c r="E285" s="1" t="s">
        <v>2309</v>
      </c>
      <c r="F285" s="1">
        <v>4.7</v>
      </c>
      <c r="G285" s="5">
        <v>6.8400000000000002E-2</v>
      </c>
      <c r="H285" s="5">
        <v>0.63</v>
      </c>
      <c r="I285" s="1">
        <f t="shared" si="4"/>
        <v>1.1649438982798836</v>
      </c>
    </row>
    <row r="286" spans="1:9" x14ac:dyDescent="0.2">
      <c r="A286" s="1" t="s">
        <v>2588</v>
      </c>
      <c r="B286" s="1">
        <v>4</v>
      </c>
      <c r="C286" s="1">
        <v>2</v>
      </c>
      <c r="D286" s="1">
        <v>0.43</v>
      </c>
      <c r="E286" s="1" t="s">
        <v>2309</v>
      </c>
      <c r="F286" s="1">
        <v>4.7</v>
      </c>
      <c r="G286" s="5">
        <v>6.8400000000000002E-2</v>
      </c>
      <c r="H286" s="5">
        <v>0.63300000000000001</v>
      </c>
      <c r="I286" s="1">
        <f t="shared" si="4"/>
        <v>1.1649438982798836</v>
      </c>
    </row>
    <row r="287" spans="1:9" x14ac:dyDescent="0.2">
      <c r="A287" s="1" t="s">
        <v>2589</v>
      </c>
      <c r="B287" s="1">
        <v>4</v>
      </c>
      <c r="C287" s="1">
        <v>2</v>
      </c>
      <c r="D287" s="1">
        <v>0.43</v>
      </c>
      <c r="E287" s="1" t="s">
        <v>2309</v>
      </c>
      <c r="F287" s="1">
        <v>4.7</v>
      </c>
      <c r="G287" s="5">
        <v>6.8400000000000002E-2</v>
      </c>
      <c r="H287" s="5">
        <v>0.63500000000000001</v>
      </c>
      <c r="I287" s="1">
        <f t="shared" si="4"/>
        <v>1.1649438982798836</v>
      </c>
    </row>
    <row r="288" spans="1:9" x14ac:dyDescent="0.2">
      <c r="A288" s="1" t="s">
        <v>2590</v>
      </c>
      <c r="B288" s="1">
        <v>55</v>
      </c>
      <c r="C288" s="1">
        <v>2</v>
      </c>
      <c r="D288" s="1">
        <v>5.85</v>
      </c>
      <c r="E288" s="1" t="s">
        <v>2364</v>
      </c>
      <c r="F288" s="1">
        <v>0.34</v>
      </c>
      <c r="G288" s="5">
        <v>6.9000000000000006E-2</v>
      </c>
      <c r="H288" s="5">
        <v>0.62</v>
      </c>
      <c r="I288" s="1">
        <f t="shared" si="4"/>
        <v>1.1611509092627446</v>
      </c>
    </row>
    <row r="289" spans="1:9" x14ac:dyDescent="0.2">
      <c r="A289" s="1" t="s">
        <v>2591</v>
      </c>
      <c r="B289" s="1">
        <v>146</v>
      </c>
      <c r="C289" s="1">
        <v>22</v>
      </c>
      <c r="D289" s="1">
        <v>15.52</v>
      </c>
      <c r="E289" s="1" t="s">
        <v>2309</v>
      </c>
      <c r="F289" s="1">
        <v>1.42</v>
      </c>
      <c r="G289" s="5">
        <v>6.9500000000000006E-2</v>
      </c>
      <c r="H289" s="5">
        <v>0.623</v>
      </c>
      <c r="I289" s="1">
        <f t="shared" si="4"/>
        <v>1.1580151954098861</v>
      </c>
    </row>
    <row r="290" spans="1:9" x14ac:dyDescent="0.2">
      <c r="A290" s="1" t="s">
        <v>2592</v>
      </c>
      <c r="B290" s="1">
        <v>25</v>
      </c>
      <c r="C290" s="1">
        <v>0</v>
      </c>
      <c r="D290" s="1">
        <v>2.66</v>
      </c>
      <c r="E290" s="1" t="s">
        <v>2364</v>
      </c>
      <c r="F290" s="1">
        <v>0.01</v>
      </c>
      <c r="G290" s="5">
        <v>7.0000000000000007E-2</v>
      </c>
      <c r="H290" s="5">
        <v>0.625</v>
      </c>
      <c r="I290" s="1">
        <f t="shared" si="4"/>
        <v>1.1549019599857431</v>
      </c>
    </row>
    <row r="291" spans="1:9" x14ac:dyDescent="0.2">
      <c r="A291" s="1" t="s">
        <v>2593</v>
      </c>
      <c r="B291" s="1">
        <v>260</v>
      </c>
      <c r="C291" s="1">
        <v>36</v>
      </c>
      <c r="D291" s="1">
        <v>27.63</v>
      </c>
      <c r="E291" s="1" t="s">
        <v>2309</v>
      </c>
      <c r="F291" s="1">
        <v>1.3</v>
      </c>
      <c r="G291" s="5">
        <v>7.0499999999999993E-2</v>
      </c>
      <c r="H291" s="5">
        <v>0.626</v>
      </c>
      <c r="I291" s="1">
        <f t="shared" si="4"/>
        <v>1.1518108830086013</v>
      </c>
    </row>
    <row r="292" spans="1:9" x14ac:dyDescent="0.2">
      <c r="A292" s="1" t="s">
        <v>2594</v>
      </c>
      <c r="B292" s="1">
        <v>93</v>
      </c>
      <c r="C292" s="1">
        <v>5</v>
      </c>
      <c r="D292" s="1">
        <v>9.8800000000000008</v>
      </c>
      <c r="E292" s="1" t="s">
        <v>2364</v>
      </c>
      <c r="F292" s="1">
        <v>0.51</v>
      </c>
      <c r="G292" s="5">
        <v>7.1099999999999997E-2</v>
      </c>
      <c r="H292" s="5">
        <v>0.63</v>
      </c>
      <c r="I292" s="1">
        <f t="shared" si="4"/>
        <v>1.1481303992702336</v>
      </c>
    </row>
    <row r="293" spans="1:9" x14ac:dyDescent="0.2">
      <c r="A293" s="1" t="s">
        <v>2595</v>
      </c>
      <c r="B293" s="1">
        <v>27</v>
      </c>
      <c r="C293" s="1">
        <v>6</v>
      </c>
      <c r="D293" s="1">
        <v>2.87</v>
      </c>
      <c r="E293" s="1" t="s">
        <v>2309</v>
      </c>
      <c r="F293" s="1">
        <v>2.09</v>
      </c>
      <c r="G293" s="5">
        <v>7.1199999999999999E-2</v>
      </c>
      <c r="H293" s="5">
        <v>0.621</v>
      </c>
      <c r="I293" s="1">
        <f t="shared" si="4"/>
        <v>1.1475200063631437</v>
      </c>
    </row>
    <row r="294" spans="1:9" x14ac:dyDescent="0.2">
      <c r="A294" s="1" t="s">
        <v>2596</v>
      </c>
      <c r="B294" s="1">
        <v>27</v>
      </c>
      <c r="C294" s="1">
        <v>6</v>
      </c>
      <c r="D294" s="1">
        <v>2.87</v>
      </c>
      <c r="E294" s="1" t="s">
        <v>2309</v>
      </c>
      <c r="F294" s="1">
        <v>2.09</v>
      </c>
      <c r="G294" s="5">
        <v>7.1199999999999999E-2</v>
      </c>
      <c r="H294" s="5">
        <v>0.623</v>
      </c>
      <c r="I294" s="1">
        <f t="shared" si="4"/>
        <v>1.1475200063631437</v>
      </c>
    </row>
    <row r="295" spans="1:9" x14ac:dyDescent="0.2">
      <c r="A295" s="1" t="s">
        <v>2597</v>
      </c>
      <c r="B295" s="1">
        <v>27</v>
      </c>
      <c r="C295" s="1">
        <v>6</v>
      </c>
      <c r="D295" s="1">
        <v>2.87</v>
      </c>
      <c r="E295" s="1" t="s">
        <v>2309</v>
      </c>
      <c r="F295" s="1">
        <v>2.09</v>
      </c>
      <c r="G295" s="5">
        <v>7.1199999999999999E-2</v>
      </c>
      <c r="H295" s="5">
        <v>0.626</v>
      </c>
      <c r="I295" s="1">
        <f t="shared" si="4"/>
        <v>1.1475200063631437</v>
      </c>
    </row>
    <row r="296" spans="1:9" x14ac:dyDescent="0.2">
      <c r="A296" s="1" t="s">
        <v>2598</v>
      </c>
      <c r="B296" s="1">
        <v>27</v>
      </c>
      <c r="C296" s="1">
        <v>6</v>
      </c>
      <c r="D296" s="1">
        <v>2.87</v>
      </c>
      <c r="E296" s="1" t="s">
        <v>2309</v>
      </c>
      <c r="F296" s="1">
        <v>2.09</v>
      </c>
      <c r="G296" s="5">
        <v>7.1199999999999999E-2</v>
      </c>
      <c r="H296" s="5">
        <v>0.628</v>
      </c>
      <c r="I296" s="1">
        <f t="shared" si="4"/>
        <v>1.1475200063631437</v>
      </c>
    </row>
    <row r="297" spans="1:9" x14ac:dyDescent="0.2">
      <c r="A297" s="1" t="s">
        <v>2599</v>
      </c>
      <c r="B297" s="1">
        <v>2079</v>
      </c>
      <c r="C297" s="1">
        <v>200</v>
      </c>
      <c r="D297" s="1">
        <v>220.97</v>
      </c>
      <c r="E297" s="1" t="s">
        <v>2364</v>
      </c>
      <c r="F297" s="1">
        <v>0.91</v>
      </c>
      <c r="G297" s="5">
        <v>7.17E-2</v>
      </c>
      <c r="H297" s="5">
        <v>0.622</v>
      </c>
      <c r="I297" s="1">
        <f t="shared" si="4"/>
        <v>1.1444808443321999</v>
      </c>
    </row>
    <row r="298" spans="1:9" x14ac:dyDescent="0.2">
      <c r="A298" s="1" t="s">
        <v>2600</v>
      </c>
      <c r="B298" s="1">
        <v>123</v>
      </c>
      <c r="C298" s="1">
        <v>19</v>
      </c>
      <c r="D298" s="1">
        <v>13.07</v>
      </c>
      <c r="E298" s="1" t="s">
        <v>2309</v>
      </c>
      <c r="F298" s="1">
        <v>1.45</v>
      </c>
      <c r="G298" s="5">
        <v>7.22E-2</v>
      </c>
      <c r="H298" s="5">
        <v>0.625</v>
      </c>
      <c r="I298" s="1">
        <f t="shared" si="4"/>
        <v>1.1414628024303608</v>
      </c>
    </row>
    <row r="299" spans="1:9" x14ac:dyDescent="0.2">
      <c r="A299" s="1" t="s">
        <v>2601</v>
      </c>
      <c r="B299" s="1">
        <v>195</v>
      </c>
      <c r="C299" s="1">
        <v>28</v>
      </c>
      <c r="D299" s="1">
        <v>20.73</v>
      </c>
      <c r="E299" s="1" t="s">
        <v>2309</v>
      </c>
      <c r="F299" s="1">
        <v>1.35</v>
      </c>
      <c r="G299" s="5">
        <v>7.2400000000000006E-2</v>
      </c>
      <c r="H299" s="5">
        <v>0.624</v>
      </c>
      <c r="I299" s="1">
        <f t="shared" si="4"/>
        <v>1.1402614338028532</v>
      </c>
    </row>
    <row r="300" spans="1:9" x14ac:dyDescent="0.2">
      <c r="A300" s="1" t="s">
        <v>2602</v>
      </c>
      <c r="B300" s="1">
        <v>9</v>
      </c>
      <c r="C300" s="1">
        <v>3</v>
      </c>
      <c r="D300" s="1">
        <v>0.96</v>
      </c>
      <c r="E300" s="1" t="s">
        <v>2309</v>
      </c>
      <c r="F300" s="1">
        <v>3.14</v>
      </c>
      <c r="G300" s="5">
        <v>7.2499999999999995E-2</v>
      </c>
      <c r="H300" s="5">
        <v>0.60799999999999998</v>
      </c>
      <c r="I300" s="1">
        <f t="shared" si="4"/>
        <v>1.1396619934290064</v>
      </c>
    </row>
    <row r="301" spans="1:9" x14ac:dyDescent="0.2">
      <c r="A301" s="1" t="s">
        <v>2603</v>
      </c>
      <c r="B301" s="1">
        <v>9</v>
      </c>
      <c r="C301" s="1">
        <v>3</v>
      </c>
      <c r="D301" s="1">
        <v>0.96</v>
      </c>
      <c r="E301" s="1" t="s">
        <v>2309</v>
      </c>
      <c r="F301" s="1">
        <v>3.14</v>
      </c>
      <c r="G301" s="5">
        <v>7.2499999999999995E-2</v>
      </c>
      <c r="H301" s="5">
        <v>0.61099999999999999</v>
      </c>
      <c r="I301" s="1">
        <f t="shared" si="4"/>
        <v>1.1396619934290064</v>
      </c>
    </row>
    <row r="302" spans="1:9" x14ac:dyDescent="0.2">
      <c r="A302" s="1" t="s">
        <v>2604</v>
      </c>
      <c r="B302" s="1">
        <v>9</v>
      </c>
      <c r="C302" s="1">
        <v>3</v>
      </c>
      <c r="D302" s="1">
        <v>0.96</v>
      </c>
      <c r="E302" s="1" t="s">
        <v>2309</v>
      </c>
      <c r="F302" s="1">
        <v>3.14</v>
      </c>
      <c r="G302" s="5">
        <v>7.2499999999999995E-2</v>
      </c>
      <c r="H302" s="5">
        <v>0.61299999999999999</v>
      </c>
      <c r="I302" s="1">
        <f t="shared" si="4"/>
        <v>1.1396619934290064</v>
      </c>
    </row>
    <row r="303" spans="1:9" x14ac:dyDescent="0.2">
      <c r="A303" s="1" t="s">
        <v>2605</v>
      </c>
      <c r="B303" s="1">
        <v>9</v>
      </c>
      <c r="C303" s="1">
        <v>3</v>
      </c>
      <c r="D303" s="1">
        <v>0.96</v>
      </c>
      <c r="E303" s="1" t="s">
        <v>2309</v>
      </c>
      <c r="F303" s="1">
        <v>3.14</v>
      </c>
      <c r="G303" s="5">
        <v>7.2499999999999995E-2</v>
      </c>
      <c r="H303" s="5">
        <v>0.61499999999999999</v>
      </c>
      <c r="I303" s="1">
        <f t="shared" si="4"/>
        <v>1.1396619934290064</v>
      </c>
    </row>
    <row r="304" spans="1:9" x14ac:dyDescent="0.2">
      <c r="A304" s="1" t="s">
        <v>2606</v>
      </c>
      <c r="B304" s="1">
        <v>9</v>
      </c>
      <c r="C304" s="1">
        <v>3</v>
      </c>
      <c r="D304" s="1">
        <v>0.96</v>
      </c>
      <c r="E304" s="1" t="s">
        <v>2309</v>
      </c>
      <c r="F304" s="1">
        <v>3.14</v>
      </c>
      <c r="G304" s="5">
        <v>7.2499999999999995E-2</v>
      </c>
      <c r="H304" s="5">
        <v>0.61699999999999999</v>
      </c>
      <c r="I304" s="1">
        <f t="shared" si="4"/>
        <v>1.1396619934290064</v>
      </c>
    </row>
    <row r="305" spans="1:9" x14ac:dyDescent="0.2">
      <c r="A305" s="1" t="s">
        <v>2607</v>
      </c>
      <c r="B305" s="1">
        <v>9</v>
      </c>
      <c r="C305" s="1">
        <v>3</v>
      </c>
      <c r="D305" s="1">
        <v>0.96</v>
      </c>
      <c r="E305" s="1" t="s">
        <v>2309</v>
      </c>
      <c r="F305" s="1">
        <v>3.14</v>
      </c>
      <c r="G305" s="5">
        <v>7.2499999999999995E-2</v>
      </c>
      <c r="H305" s="5">
        <v>0.62</v>
      </c>
      <c r="I305" s="1">
        <f t="shared" si="4"/>
        <v>1.1396619934290064</v>
      </c>
    </row>
    <row r="306" spans="1:9" x14ac:dyDescent="0.2">
      <c r="A306" s="1" t="s">
        <v>2608</v>
      </c>
      <c r="B306" s="1">
        <v>9</v>
      </c>
      <c r="C306" s="1">
        <v>3</v>
      </c>
      <c r="D306" s="1">
        <v>0.96</v>
      </c>
      <c r="E306" s="1" t="s">
        <v>2309</v>
      </c>
      <c r="F306" s="1">
        <v>3.14</v>
      </c>
      <c r="G306" s="5">
        <v>7.2499999999999995E-2</v>
      </c>
      <c r="H306" s="5">
        <v>0.622</v>
      </c>
      <c r="I306" s="1">
        <f t="shared" si="4"/>
        <v>1.1396619934290064</v>
      </c>
    </row>
    <row r="307" spans="1:9" x14ac:dyDescent="0.2">
      <c r="A307" s="1" t="s">
        <v>2609</v>
      </c>
      <c r="B307" s="1">
        <v>219</v>
      </c>
      <c r="C307" s="1">
        <v>16</v>
      </c>
      <c r="D307" s="1">
        <v>23.28</v>
      </c>
      <c r="E307" s="1" t="s">
        <v>2364</v>
      </c>
      <c r="F307" s="1">
        <v>0.69</v>
      </c>
      <c r="G307" s="5">
        <v>7.2999999999999995E-2</v>
      </c>
      <c r="H307" s="5">
        <v>0.61099999999999999</v>
      </c>
      <c r="I307" s="1">
        <f t="shared" si="4"/>
        <v>1.1366771398795441</v>
      </c>
    </row>
    <row r="308" spans="1:9" x14ac:dyDescent="0.2">
      <c r="A308" s="1" t="s">
        <v>2610</v>
      </c>
      <c r="B308" s="1">
        <v>54</v>
      </c>
      <c r="C308" s="1">
        <v>2</v>
      </c>
      <c r="D308" s="1">
        <v>5.74</v>
      </c>
      <c r="E308" s="1" t="s">
        <v>2364</v>
      </c>
      <c r="F308" s="1">
        <v>0.35</v>
      </c>
      <c r="G308" s="5">
        <v>7.4399999999999994E-2</v>
      </c>
      <c r="H308" s="5">
        <v>0.61799999999999999</v>
      </c>
      <c r="I308" s="1">
        <f t="shared" si="4"/>
        <v>1.1284270644541214</v>
      </c>
    </row>
    <row r="309" spans="1:9" x14ac:dyDescent="0.2">
      <c r="A309" s="1" t="s">
        <v>2611</v>
      </c>
      <c r="B309" s="1">
        <v>54</v>
      </c>
      <c r="C309" s="1">
        <v>2</v>
      </c>
      <c r="D309" s="1">
        <v>5.74</v>
      </c>
      <c r="E309" s="1" t="s">
        <v>2364</v>
      </c>
      <c r="F309" s="1">
        <v>0.35</v>
      </c>
      <c r="G309" s="5">
        <v>7.4399999999999994E-2</v>
      </c>
      <c r="H309" s="5">
        <v>0.62</v>
      </c>
      <c r="I309" s="1">
        <f t="shared" si="4"/>
        <v>1.1284270644541214</v>
      </c>
    </row>
    <row r="310" spans="1:9" x14ac:dyDescent="0.2">
      <c r="A310" s="1" t="s">
        <v>2612</v>
      </c>
      <c r="B310" s="1">
        <v>40</v>
      </c>
      <c r="C310" s="1">
        <v>1</v>
      </c>
      <c r="D310" s="1">
        <v>4.25</v>
      </c>
      <c r="E310" s="1" t="s">
        <v>2364</v>
      </c>
      <c r="F310" s="1">
        <v>0.24</v>
      </c>
      <c r="G310" s="5">
        <v>7.46E-2</v>
      </c>
      <c r="H310" s="5">
        <v>0.61699999999999999</v>
      </c>
      <c r="I310" s="1">
        <f t="shared" si="4"/>
        <v>1.1272611725273312</v>
      </c>
    </row>
    <row r="311" spans="1:9" x14ac:dyDescent="0.2">
      <c r="A311" s="1" t="s">
        <v>2613</v>
      </c>
      <c r="B311" s="1">
        <v>108</v>
      </c>
      <c r="C311" s="1">
        <v>17</v>
      </c>
      <c r="D311" s="1">
        <v>11.48</v>
      </c>
      <c r="E311" s="1" t="s">
        <v>2309</v>
      </c>
      <c r="F311" s="1">
        <v>1.48</v>
      </c>
      <c r="G311" s="5">
        <v>7.4899999999999994E-2</v>
      </c>
      <c r="H311" s="5">
        <v>0.61799999999999999</v>
      </c>
      <c r="I311" s="1">
        <f t="shared" si="4"/>
        <v>1.1255181823005336</v>
      </c>
    </row>
    <row r="312" spans="1:9" x14ac:dyDescent="0.2">
      <c r="A312" s="1" t="s">
        <v>2614</v>
      </c>
      <c r="B312" s="1">
        <v>41</v>
      </c>
      <c r="C312" s="1">
        <v>8</v>
      </c>
      <c r="D312" s="1">
        <v>4.3600000000000003</v>
      </c>
      <c r="E312" s="1" t="s">
        <v>2309</v>
      </c>
      <c r="F312" s="1">
        <v>1.84</v>
      </c>
      <c r="G312" s="5">
        <v>7.51E-2</v>
      </c>
      <c r="H312" s="5">
        <v>0.61499999999999999</v>
      </c>
      <c r="I312" s="1">
        <f t="shared" si="4"/>
        <v>1.1243600629958317</v>
      </c>
    </row>
    <row r="313" spans="1:9" x14ac:dyDescent="0.2">
      <c r="A313" s="1" t="s">
        <v>2615</v>
      </c>
      <c r="B313" s="1">
        <v>41</v>
      </c>
      <c r="C313" s="1">
        <v>8</v>
      </c>
      <c r="D313" s="1">
        <v>4.3600000000000003</v>
      </c>
      <c r="E313" s="1" t="s">
        <v>2309</v>
      </c>
      <c r="F313" s="1">
        <v>1.84</v>
      </c>
      <c r="G313" s="5">
        <v>7.51E-2</v>
      </c>
      <c r="H313" s="5">
        <v>0.61699999999999999</v>
      </c>
      <c r="I313" s="1">
        <f t="shared" si="4"/>
        <v>1.1243600629958317</v>
      </c>
    </row>
    <row r="314" spans="1:9" x14ac:dyDescent="0.2">
      <c r="A314" s="1" t="s">
        <v>2616</v>
      </c>
      <c r="B314" s="1">
        <v>21</v>
      </c>
      <c r="C314" s="1">
        <v>5</v>
      </c>
      <c r="D314" s="1">
        <v>2.23</v>
      </c>
      <c r="E314" s="1" t="s">
        <v>2309</v>
      </c>
      <c r="F314" s="1">
        <v>2.2400000000000002</v>
      </c>
      <c r="G314" s="5">
        <v>7.5899999999999995E-2</v>
      </c>
      <c r="H314" s="5">
        <v>0.61899999999999999</v>
      </c>
      <c r="I314" s="1">
        <f t="shared" si="4"/>
        <v>1.1197582241045196</v>
      </c>
    </row>
    <row r="315" spans="1:9" x14ac:dyDescent="0.2">
      <c r="A315" s="1" t="s">
        <v>2617</v>
      </c>
      <c r="B315" s="1">
        <v>21</v>
      </c>
      <c r="C315" s="1">
        <v>5</v>
      </c>
      <c r="D315" s="1">
        <v>2.23</v>
      </c>
      <c r="E315" s="1" t="s">
        <v>2309</v>
      </c>
      <c r="F315" s="1">
        <v>2.2400000000000002</v>
      </c>
      <c r="G315" s="5">
        <v>7.5899999999999995E-2</v>
      </c>
      <c r="H315" s="5">
        <v>0.61699999999999999</v>
      </c>
      <c r="I315" s="1">
        <f t="shared" si="4"/>
        <v>1.1197582241045196</v>
      </c>
    </row>
    <row r="316" spans="1:9" x14ac:dyDescent="0.2">
      <c r="A316" s="1" t="s">
        <v>2618</v>
      </c>
      <c r="B316" s="1">
        <v>124</v>
      </c>
      <c r="C316" s="1">
        <v>19</v>
      </c>
      <c r="D316" s="1">
        <v>13.18</v>
      </c>
      <c r="E316" s="1" t="s">
        <v>2309</v>
      </c>
      <c r="F316" s="1">
        <v>1.44</v>
      </c>
      <c r="G316" s="5">
        <v>7.6600000000000001E-2</v>
      </c>
      <c r="H316" s="5">
        <v>0.62</v>
      </c>
      <c r="I316" s="1">
        <f t="shared" si="4"/>
        <v>1.1157712303673961</v>
      </c>
    </row>
    <row r="317" spans="1:9" x14ac:dyDescent="0.2">
      <c r="A317" s="1" t="s">
        <v>2619</v>
      </c>
      <c r="B317" s="1">
        <v>24</v>
      </c>
      <c r="C317" s="1">
        <v>0</v>
      </c>
      <c r="D317" s="1">
        <v>2.5499999999999998</v>
      </c>
      <c r="E317" s="1" t="s">
        <v>2364</v>
      </c>
      <c r="F317" s="1">
        <v>0.01</v>
      </c>
      <c r="G317" s="5">
        <v>7.7899999999999997E-2</v>
      </c>
      <c r="H317" s="5">
        <v>0.626</v>
      </c>
      <c r="I317" s="1">
        <f t="shared" si="4"/>
        <v>1.1084625423274355</v>
      </c>
    </row>
    <row r="318" spans="1:9" x14ac:dyDescent="0.2">
      <c r="A318" s="1" t="s">
        <v>2620</v>
      </c>
      <c r="B318" s="1">
        <v>24</v>
      </c>
      <c r="C318" s="1">
        <v>0</v>
      </c>
      <c r="D318" s="1">
        <v>2.5499999999999998</v>
      </c>
      <c r="E318" s="1" t="s">
        <v>2364</v>
      </c>
      <c r="F318" s="1">
        <v>0.01</v>
      </c>
      <c r="G318" s="5">
        <v>7.7899999999999997E-2</v>
      </c>
      <c r="H318" s="5">
        <v>0.629</v>
      </c>
      <c r="I318" s="1">
        <f t="shared" si="4"/>
        <v>1.1084625423274355</v>
      </c>
    </row>
    <row r="319" spans="1:9" x14ac:dyDescent="0.2">
      <c r="A319" s="1" t="s">
        <v>2621</v>
      </c>
      <c r="B319" s="1">
        <v>15</v>
      </c>
      <c r="C319" s="1">
        <v>4</v>
      </c>
      <c r="D319" s="1">
        <v>1.59</v>
      </c>
      <c r="E319" s="1" t="s">
        <v>2309</v>
      </c>
      <c r="F319" s="1">
        <v>2.5099999999999998</v>
      </c>
      <c r="G319" s="5">
        <v>7.8E-2</v>
      </c>
      <c r="H319" s="5">
        <v>0.62</v>
      </c>
      <c r="I319" s="1">
        <f t="shared" si="4"/>
        <v>1.1079053973095196</v>
      </c>
    </row>
    <row r="320" spans="1:9" x14ac:dyDescent="0.2">
      <c r="A320" s="1" t="s">
        <v>2622</v>
      </c>
      <c r="B320" s="1">
        <v>15</v>
      </c>
      <c r="C320" s="1">
        <v>4</v>
      </c>
      <c r="D320" s="1">
        <v>1.59</v>
      </c>
      <c r="E320" s="1" t="s">
        <v>2309</v>
      </c>
      <c r="F320" s="1">
        <v>2.5099999999999998</v>
      </c>
      <c r="G320" s="5">
        <v>7.8E-2</v>
      </c>
      <c r="H320" s="5">
        <v>0.623</v>
      </c>
      <c r="I320" s="1">
        <f t="shared" si="4"/>
        <v>1.1079053973095196</v>
      </c>
    </row>
    <row r="321" spans="1:9" x14ac:dyDescent="0.2">
      <c r="A321" s="1" t="s">
        <v>2623</v>
      </c>
      <c r="B321" s="1">
        <v>15</v>
      </c>
      <c r="C321" s="1">
        <v>4</v>
      </c>
      <c r="D321" s="1">
        <v>1.59</v>
      </c>
      <c r="E321" s="1" t="s">
        <v>2309</v>
      </c>
      <c r="F321" s="1">
        <v>2.5099999999999998</v>
      </c>
      <c r="G321" s="5">
        <v>7.8E-2</v>
      </c>
      <c r="H321" s="5">
        <v>0.625</v>
      </c>
      <c r="I321" s="1">
        <f t="shared" si="4"/>
        <v>1.1079053973095196</v>
      </c>
    </row>
    <row r="322" spans="1:9" x14ac:dyDescent="0.2">
      <c r="A322" s="1" t="s">
        <v>2624</v>
      </c>
      <c r="B322" s="1">
        <v>63</v>
      </c>
      <c r="C322" s="1">
        <v>11</v>
      </c>
      <c r="D322" s="1">
        <v>6.7</v>
      </c>
      <c r="E322" s="1" t="s">
        <v>2309</v>
      </c>
      <c r="F322" s="1">
        <v>1.64</v>
      </c>
      <c r="G322" s="5">
        <v>7.8E-2</v>
      </c>
      <c r="H322" s="5">
        <v>0.61899999999999999</v>
      </c>
      <c r="I322" s="1">
        <f t="shared" si="4"/>
        <v>1.1079053973095196</v>
      </c>
    </row>
    <row r="323" spans="1:9" x14ac:dyDescent="0.2">
      <c r="A323" s="1" t="s">
        <v>2625</v>
      </c>
      <c r="B323" s="1">
        <v>79</v>
      </c>
      <c r="C323" s="1">
        <v>4</v>
      </c>
      <c r="D323" s="1">
        <v>8.4</v>
      </c>
      <c r="E323" s="1" t="s">
        <v>2364</v>
      </c>
      <c r="F323" s="1">
        <v>0.48</v>
      </c>
      <c r="G323" s="5">
        <v>7.8700000000000006E-2</v>
      </c>
      <c r="H323" s="5">
        <v>0.622</v>
      </c>
      <c r="I323" s="1">
        <f t="shared" si="4"/>
        <v>1.1040252676409354</v>
      </c>
    </row>
    <row r="324" spans="1:9" x14ac:dyDescent="0.2">
      <c r="A324" s="1" t="s">
        <v>2626</v>
      </c>
      <c r="B324" s="1">
        <v>115</v>
      </c>
      <c r="C324" s="1">
        <v>7</v>
      </c>
      <c r="D324" s="1">
        <v>12.22</v>
      </c>
      <c r="E324" s="1" t="s">
        <v>2364</v>
      </c>
      <c r="F324" s="1">
        <v>0.56999999999999995</v>
      </c>
      <c r="G324" s="5">
        <v>7.9600000000000004E-2</v>
      </c>
      <c r="H324" s="5">
        <v>0.625</v>
      </c>
      <c r="I324" s="1">
        <f t="shared" si="4"/>
        <v>1.0990869322623309</v>
      </c>
    </row>
    <row r="325" spans="1:9" x14ac:dyDescent="0.2">
      <c r="A325" s="1" t="s">
        <v>2627</v>
      </c>
      <c r="B325" s="1">
        <v>115</v>
      </c>
      <c r="C325" s="1">
        <v>7</v>
      </c>
      <c r="D325" s="1">
        <v>12.22</v>
      </c>
      <c r="E325" s="1" t="s">
        <v>2364</v>
      </c>
      <c r="F325" s="1">
        <v>0.56999999999999995</v>
      </c>
      <c r="G325" s="5">
        <v>7.9600000000000004E-2</v>
      </c>
      <c r="H325" s="5">
        <v>0.627</v>
      </c>
      <c r="I325" s="1">
        <f t="shared" si="4"/>
        <v>1.0990869322623309</v>
      </c>
    </row>
    <row r="326" spans="1:9" x14ac:dyDescent="0.2">
      <c r="A326" s="1" t="s">
        <v>2628</v>
      </c>
      <c r="B326" s="1">
        <v>86</v>
      </c>
      <c r="C326" s="1">
        <v>14</v>
      </c>
      <c r="D326" s="1">
        <v>9.14</v>
      </c>
      <c r="E326" s="1" t="s">
        <v>2309</v>
      </c>
      <c r="F326" s="1">
        <v>1.53</v>
      </c>
      <c r="G326" s="5">
        <v>8.0699999999999994E-2</v>
      </c>
      <c r="H326" s="5">
        <v>0.63100000000000001</v>
      </c>
      <c r="I326" s="1">
        <f t="shared" si="4"/>
        <v>1.0931264652779296</v>
      </c>
    </row>
    <row r="327" spans="1:9" x14ac:dyDescent="0.2">
      <c r="A327" s="1" t="s">
        <v>2629</v>
      </c>
      <c r="B327" s="1">
        <v>133</v>
      </c>
      <c r="C327" s="1">
        <v>20</v>
      </c>
      <c r="D327" s="1">
        <v>14.14</v>
      </c>
      <c r="E327" s="1" t="s">
        <v>2309</v>
      </c>
      <c r="F327" s="1">
        <v>1.41</v>
      </c>
      <c r="G327" s="5">
        <v>8.1500000000000003E-2</v>
      </c>
      <c r="H327" s="5">
        <v>0.63600000000000001</v>
      </c>
      <c r="I327" s="1">
        <f t="shared" si="4"/>
        <v>1.0888423912600234</v>
      </c>
    </row>
    <row r="328" spans="1:9" x14ac:dyDescent="0.2">
      <c r="A328" s="1" t="s">
        <v>2630</v>
      </c>
      <c r="B328" s="1">
        <v>819</v>
      </c>
      <c r="C328" s="1">
        <v>74</v>
      </c>
      <c r="D328" s="1">
        <v>87.05</v>
      </c>
      <c r="E328" s="1" t="s">
        <v>2364</v>
      </c>
      <c r="F328" s="1">
        <v>0.85</v>
      </c>
      <c r="G328" s="5">
        <v>8.2400000000000001E-2</v>
      </c>
      <c r="H328" s="5">
        <v>0.64</v>
      </c>
      <c r="I328" s="1">
        <f t="shared" ref="I328:I391" si="5">-LOG10(G328)</f>
        <v>1.0840727883028842</v>
      </c>
    </row>
    <row r="329" spans="1:9" x14ac:dyDescent="0.2">
      <c r="A329" s="1" t="s">
        <v>2631</v>
      </c>
      <c r="B329" s="1">
        <v>35</v>
      </c>
      <c r="C329" s="1">
        <v>7</v>
      </c>
      <c r="D329" s="1">
        <v>3.72</v>
      </c>
      <c r="E329" s="1" t="s">
        <v>2309</v>
      </c>
      <c r="F329" s="1">
        <v>1.88</v>
      </c>
      <c r="G329" s="5">
        <v>8.3400000000000002E-2</v>
      </c>
      <c r="H329" s="5">
        <v>0.64600000000000002</v>
      </c>
      <c r="I329" s="1">
        <f t="shared" si="5"/>
        <v>1.0788339493622612</v>
      </c>
    </row>
    <row r="330" spans="1:9" x14ac:dyDescent="0.2">
      <c r="A330" s="1" t="s">
        <v>2632</v>
      </c>
      <c r="B330" s="1">
        <v>102</v>
      </c>
      <c r="C330" s="1">
        <v>16</v>
      </c>
      <c r="D330" s="1">
        <v>10.84</v>
      </c>
      <c r="E330" s="1" t="s">
        <v>2309</v>
      </c>
      <c r="F330" s="1">
        <v>1.48</v>
      </c>
      <c r="G330" s="5">
        <v>8.3900000000000002E-2</v>
      </c>
      <c r="H330" s="5">
        <v>0.46700000000000003</v>
      </c>
      <c r="I330" s="1">
        <f t="shared" si="5"/>
        <v>1.0762380391712998</v>
      </c>
    </row>
    <row r="331" spans="1:9" x14ac:dyDescent="0.2">
      <c r="A331" s="1" t="s">
        <v>2633</v>
      </c>
      <c r="B331" s="1">
        <v>64</v>
      </c>
      <c r="C331" s="1">
        <v>11</v>
      </c>
      <c r="D331" s="1">
        <v>6.8</v>
      </c>
      <c r="E331" s="1" t="s">
        <v>2309</v>
      </c>
      <c r="F331" s="1">
        <v>1.62</v>
      </c>
      <c r="G331" s="5">
        <v>8.48E-2</v>
      </c>
      <c r="H331" s="5">
        <v>0.65400000000000003</v>
      </c>
      <c r="I331" s="1">
        <f t="shared" si="5"/>
        <v>1.0716041477432863</v>
      </c>
    </row>
    <row r="332" spans="1:9" x14ac:dyDescent="0.2">
      <c r="A332" s="1" t="s">
        <v>2634</v>
      </c>
      <c r="B332" s="1">
        <v>174</v>
      </c>
      <c r="C332" s="1">
        <v>25</v>
      </c>
      <c r="D332" s="1">
        <v>18.489999999999998</v>
      </c>
      <c r="E332" s="1" t="s">
        <v>2309</v>
      </c>
      <c r="F332" s="1">
        <v>1.35</v>
      </c>
      <c r="G332" s="5">
        <v>8.5000000000000006E-2</v>
      </c>
      <c r="H332" s="5">
        <v>0.65300000000000002</v>
      </c>
      <c r="I332" s="1">
        <f t="shared" si="5"/>
        <v>1.0705810742857071</v>
      </c>
    </row>
    <row r="333" spans="1:9" x14ac:dyDescent="0.2">
      <c r="A333" s="1" t="s">
        <v>2635</v>
      </c>
      <c r="B333" s="1">
        <v>118</v>
      </c>
      <c r="C333" s="1">
        <v>18</v>
      </c>
      <c r="D333" s="1">
        <v>12.54</v>
      </c>
      <c r="E333" s="1" t="s">
        <v>2309</v>
      </c>
      <c r="F333" s="1">
        <v>1.44</v>
      </c>
      <c r="G333" s="5">
        <v>8.5500000000000007E-2</v>
      </c>
      <c r="H333" s="5">
        <v>0.46100000000000002</v>
      </c>
      <c r="I333" s="1">
        <f t="shared" si="5"/>
        <v>1.0680338852718274</v>
      </c>
    </row>
    <row r="334" spans="1:9" x14ac:dyDescent="0.2">
      <c r="A334" s="1" t="s">
        <v>2636</v>
      </c>
      <c r="B334" s="1">
        <v>118</v>
      </c>
      <c r="C334" s="1">
        <v>18</v>
      </c>
      <c r="D334" s="1">
        <v>12.54</v>
      </c>
      <c r="E334" s="1" t="s">
        <v>2309</v>
      </c>
      <c r="F334" s="1">
        <v>1.44</v>
      </c>
      <c r="G334" s="5">
        <v>8.5500000000000007E-2</v>
      </c>
      <c r="H334" s="5">
        <v>0.65600000000000003</v>
      </c>
      <c r="I334" s="1">
        <f t="shared" si="5"/>
        <v>1.0680338852718274</v>
      </c>
    </row>
    <row r="335" spans="1:9" x14ac:dyDescent="0.2">
      <c r="A335" s="1" t="s">
        <v>2637</v>
      </c>
      <c r="B335" s="1">
        <v>65</v>
      </c>
      <c r="C335" s="1">
        <v>3</v>
      </c>
      <c r="D335" s="1">
        <v>6.91</v>
      </c>
      <c r="E335" s="1" t="s">
        <v>2364</v>
      </c>
      <c r="F335" s="1">
        <v>0.43</v>
      </c>
      <c r="G335" s="5">
        <v>8.6300000000000002E-2</v>
      </c>
      <c r="H335" s="5">
        <v>0.65900000000000003</v>
      </c>
      <c r="I335" s="1">
        <f t="shared" si="5"/>
        <v>1.0639892042847905</v>
      </c>
    </row>
    <row r="336" spans="1:9" x14ac:dyDescent="0.2">
      <c r="A336" s="1" t="s">
        <v>2638</v>
      </c>
      <c r="B336" s="1">
        <v>232</v>
      </c>
      <c r="C336" s="1">
        <v>32</v>
      </c>
      <c r="D336" s="1">
        <v>24.66</v>
      </c>
      <c r="E336" s="1" t="s">
        <v>2309</v>
      </c>
      <c r="F336" s="1">
        <v>1.3</v>
      </c>
      <c r="G336" s="5">
        <v>8.6900000000000005E-2</v>
      </c>
      <c r="H336" s="5">
        <v>0.66100000000000003</v>
      </c>
      <c r="I336" s="1">
        <f t="shared" si="5"/>
        <v>1.0609802235513335</v>
      </c>
    </row>
    <row r="337" spans="1:9" x14ac:dyDescent="0.2">
      <c r="A337" s="1" t="s">
        <v>2639</v>
      </c>
      <c r="B337" s="1">
        <v>57</v>
      </c>
      <c r="C337" s="1">
        <v>10</v>
      </c>
      <c r="D337" s="1">
        <v>6.06</v>
      </c>
      <c r="E337" s="1" t="s">
        <v>2309</v>
      </c>
      <c r="F337" s="1">
        <v>1.65</v>
      </c>
      <c r="G337" s="5">
        <v>8.77E-2</v>
      </c>
      <c r="H337" s="5">
        <v>0.66600000000000004</v>
      </c>
      <c r="I337" s="1">
        <f t="shared" si="5"/>
        <v>1.0570004066339596</v>
      </c>
    </row>
    <row r="338" spans="1:9" x14ac:dyDescent="0.2">
      <c r="A338" s="1" t="s">
        <v>2640</v>
      </c>
      <c r="B338" s="1">
        <v>72</v>
      </c>
      <c r="C338" s="1">
        <v>12</v>
      </c>
      <c r="D338" s="1">
        <v>7.65</v>
      </c>
      <c r="E338" s="1" t="s">
        <v>2309</v>
      </c>
      <c r="F338" s="1">
        <v>1.57</v>
      </c>
      <c r="G338" s="5">
        <v>8.8099999999999998E-2</v>
      </c>
      <c r="H338" s="5">
        <v>0.66700000000000004</v>
      </c>
      <c r="I338" s="1">
        <f t="shared" si="5"/>
        <v>1.0550240915879521</v>
      </c>
    </row>
    <row r="339" spans="1:9" x14ac:dyDescent="0.2">
      <c r="A339" s="1" t="s">
        <v>2641</v>
      </c>
      <c r="B339" s="1">
        <v>22</v>
      </c>
      <c r="C339" s="1">
        <v>5</v>
      </c>
      <c r="D339" s="1">
        <v>2.34</v>
      </c>
      <c r="E339" s="1" t="s">
        <v>2309</v>
      </c>
      <c r="F339" s="1">
        <v>2.14</v>
      </c>
      <c r="G339" s="5">
        <v>8.8200000000000001E-2</v>
      </c>
      <c r="H339" s="5">
        <v>0.46</v>
      </c>
      <c r="I339" s="1">
        <f t="shared" si="5"/>
        <v>1.0545314148681804</v>
      </c>
    </row>
    <row r="340" spans="1:9" x14ac:dyDescent="0.2">
      <c r="A340" s="1" t="s">
        <v>2642</v>
      </c>
      <c r="B340" s="1">
        <v>22</v>
      </c>
      <c r="C340" s="1">
        <v>5</v>
      </c>
      <c r="D340" s="1">
        <v>2.34</v>
      </c>
      <c r="E340" s="1" t="s">
        <v>2309</v>
      </c>
      <c r="F340" s="1">
        <v>2.14</v>
      </c>
      <c r="G340" s="5">
        <v>8.8200000000000001E-2</v>
      </c>
      <c r="H340" s="5">
        <v>0.66300000000000003</v>
      </c>
      <c r="I340" s="1">
        <f t="shared" si="5"/>
        <v>1.0545314148681804</v>
      </c>
    </row>
    <row r="341" spans="1:9" x14ac:dyDescent="0.2">
      <c r="A341" s="1" t="s">
        <v>2643</v>
      </c>
      <c r="B341" s="1">
        <v>22</v>
      </c>
      <c r="C341" s="1">
        <v>5</v>
      </c>
      <c r="D341" s="1">
        <v>2.34</v>
      </c>
      <c r="E341" s="1" t="s">
        <v>2309</v>
      </c>
      <c r="F341" s="1">
        <v>2.14</v>
      </c>
      <c r="G341" s="5">
        <v>8.8200000000000001E-2</v>
      </c>
      <c r="H341" s="5">
        <v>0.66500000000000004</v>
      </c>
      <c r="I341" s="1">
        <f t="shared" si="5"/>
        <v>1.0545314148681804</v>
      </c>
    </row>
    <row r="342" spans="1:9" x14ac:dyDescent="0.2">
      <c r="A342" s="1" t="s">
        <v>2644</v>
      </c>
      <c r="B342" s="1">
        <v>101</v>
      </c>
      <c r="C342" s="1">
        <v>6</v>
      </c>
      <c r="D342" s="1">
        <v>10.74</v>
      </c>
      <c r="E342" s="1" t="s">
        <v>2364</v>
      </c>
      <c r="F342" s="1">
        <v>0.56000000000000005</v>
      </c>
      <c r="G342" s="5">
        <v>8.9599999999999999E-2</v>
      </c>
      <c r="H342" s="5">
        <v>0.67100000000000004</v>
      </c>
      <c r="I342" s="1">
        <f t="shared" si="5"/>
        <v>1.0476919903378747</v>
      </c>
    </row>
    <row r="343" spans="1:9" x14ac:dyDescent="0.2">
      <c r="A343" s="1" t="s">
        <v>2645</v>
      </c>
      <c r="B343" s="1">
        <v>208</v>
      </c>
      <c r="C343" s="1">
        <v>29</v>
      </c>
      <c r="D343" s="1">
        <v>22.11</v>
      </c>
      <c r="E343" s="1" t="s">
        <v>2309</v>
      </c>
      <c r="F343" s="1">
        <v>1.31</v>
      </c>
      <c r="G343" s="5">
        <v>8.9899999999999994E-2</v>
      </c>
      <c r="H343" s="5">
        <v>0.67100000000000004</v>
      </c>
      <c r="I343" s="1">
        <f t="shared" si="5"/>
        <v>1.0462403082667713</v>
      </c>
    </row>
    <row r="344" spans="1:9" x14ac:dyDescent="0.2">
      <c r="A344" s="1" t="s">
        <v>2646</v>
      </c>
      <c r="B344" s="1">
        <v>50</v>
      </c>
      <c r="C344" s="1">
        <v>9</v>
      </c>
      <c r="D344" s="1">
        <v>5.31</v>
      </c>
      <c r="E344" s="1" t="s">
        <v>2309</v>
      </c>
      <c r="F344" s="1">
        <v>1.69</v>
      </c>
      <c r="G344" s="5">
        <v>9.0300000000000005E-2</v>
      </c>
      <c r="H344" s="5">
        <v>0.67200000000000004</v>
      </c>
      <c r="I344" s="1">
        <f t="shared" si="5"/>
        <v>1.0443122496864943</v>
      </c>
    </row>
    <row r="345" spans="1:9" x14ac:dyDescent="0.2">
      <c r="A345" s="1" t="s">
        <v>2647</v>
      </c>
      <c r="B345" s="1">
        <v>158</v>
      </c>
      <c r="C345" s="1">
        <v>11</v>
      </c>
      <c r="D345" s="1">
        <v>16.79</v>
      </c>
      <c r="E345" s="1" t="s">
        <v>2364</v>
      </c>
      <c r="F345" s="1">
        <v>0.66</v>
      </c>
      <c r="G345" s="5">
        <v>9.1399999999999995E-2</v>
      </c>
      <c r="H345" s="5">
        <v>0.67800000000000005</v>
      </c>
      <c r="I345" s="1">
        <f t="shared" si="5"/>
        <v>1.0390538042661686</v>
      </c>
    </row>
    <row r="346" spans="1:9" x14ac:dyDescent="0.2">
      <c r="A346" s="1" t="s">
        <v>2648</v>
      </c>
      <c r="B346" s="1">
        <v>65</v>
      </c>
      <c r="C346" s="1">
        <v>11</v>
      </c>
      <c r="D346" s="1">
        <v>6.91</v>
      </c>
      <c r="E346" s="1" t="s">
        <v>2309</v>
      </c>
      <c r="F346" s="1">
        <v>1.59</v>
      </c>
      <c r="G346" s="5">
        <v>9.1800000000000007E-2</v>
      </c>
      <c r="H346" s="5">
        <v>0.67700000000000005</v>
      </c>
      <c r="I346" s="1">
        <f t="shared" si="5"/>
        <v>1.0371573187987575</v>
      </c>
    </row>
    <row r="347" spans="1:9" x14ac:dyDescent="0.2">
      <c r="A347" s="1" t="s">
        <v>2649</v>
      </c>
      <c r="B347" s="1">
        <v>65</v>
      </c>
      <c r="C347" s="1">
        <v>11</v>
      </c>
      <c r="D347" s="1">
        <v>6.91</v>
      </c>
      <c r="E347" s="1" t="s">
        <v>2309</v>
      </c>
      <c r="F347" s="1">
        <v>1.59</v>
      </c>
      <c r="G347" s="5">
        <v>9.1800000000000007E-2</v>
      </c>
      <c r="H347" s="5">
        <v>0.67900000000000005</v>
      </c>
      <c r="I347" s="1">
        <f t="shared" si="5"/>
        <v>1.0371573187987575</v>
      </c>
    </row>
    <row r="348" spans="1:9" x14ac:dyDescent="0.2">
      <c r="A348" s="1" t="s">
        <v>2650</v>
      </c>
      <c r="B348" s="1">
        <v>10</v>
      </c>
      <c r="C348" s="1">
        <v>3</v>
      </c>
      <c r="D348" s="1">
        <v>1.06</v>
      </c>
      <c r="E348" s="1" t="s">
        <v>2309</v>
      </c>
      <c r="F348" s="1">
        <v>2.82</v>
      </c>
      <c r="G348" s="5">
        <v>9.2200000000000004E-2</v>
      </c>
      <c r="H348" s="5">
        <v>0.67500000000000004</v>
      </c>
      <c r="I348" s="1">
        <f t="shared" si="5"/>
        <v>1.0352690789463705</v>
      </c>
    </row>
    <row r="349" spans="1:9" x14ac:dyDescent="0.2">
      <c r="A349" s="1" t="s">
        <v>2651</v>
      </c>
      <c r="B349" s="1">
        <v>10</v>
      </c>
      <c r="C349" s="1">
        <v>3</v>
      </c>
      <c r="D349" s="1">
        <v>1.06</v>
      </c>
      <c r="E349" s="1" t="s">
        <v>2309</v>
      </c>
      <c r="F349" s="1">
        <v>2.82</v>
      </c>
      <c r="G349" s="5">
        <v>9.2200000000000004E-2</v>
      </c>
      <c r="H349" s="5">
        <v>0.67700000000000005</v>
      </c>
      <c r="I349" s="1">
        <f t="shared" si="5"/>
        <v>1.0352690789463705</v>
      </c>
    </row>
    <row r="350" spans="1:9" x14ac:dyDescent="0.2">
      <c r="A350" s="1" t="s">
        <v>2652</v>
      </c>
      <c r="B350" s="1">
        <v>29</v>
      </c>
      <c r="C350" s="1">
        <v>6</v>
      </c>
      <c r="D350" s="1">
        <v>3.08</v>
      </c>
      <c r="E350" s="1" t="s">
        <v>2309</v>
      </c>
      <c r="F350" s="1">
        <v>1.95</v>
      </c>
      <c r="G350" s="5">
        <v>9.2299999999999993E-2</v>
      </c>
      <c r="H350" s="5">
        <v>0.67100000000000004</v>
      </c>
      <c r="I350" s="1">
        <f t="shared" si="5"/>
        <v>1.034798298974088</v>
      </c>
    </row>
    <row r="351" spans="1:9" x14ac:dyDescent="0.2">
      <c r="A351" s="1" t="s">
        <v>2653</v>
      </c>
      <c r="B351" s="1">
        <v>29</v>
      </c>
      <c r="C351" s="1">
        <v>6</v>
      </c>
      <c r="D351" s="1">
        <v>3.08</v>
      </c>
      <c r="E351" s="1" t="s">
        <v>2309</v>
      </c>
      <c r="F351" s="1">
        <v>1.95</v>
      </c>
      <c r="G351" s="5">
        <v>9.2299999999999993E-2</v>
      </c>
      <c r="H351" s="5">
        <v>0.67400000000000004</v>
      </c>
      <c r="I351" s="1">
        <f t="shared" si="5"/>
        <v>1.034798298974088</v>
      </c>
    </row>
    <row r="352" spans="1:9" x14ac:dyDescent="0.2">
      <c r="A352" s="1" t="s">
        <v>2654</v>
      </c>
      <c r="B352" s="1">
        <v>360</v>
      </c>
      <c r="C352" s="1">
        <v>47</v>
      </c>
      <c r="D352" s="1">
        <v>38.26</v>
      </c>
      <c r="E352" s="1" t="s">
        <v>2309</v>
      </c>
      <c r="F352" s="1">
        <v>1.23</v>
      </c>
      <c r="G352" s="5">
        <v>9.2600000000000002E-2</v>
      </c>
      <c r="H352" s="5">
        <v>0.67100000000000004</v>
      </c>
      <c r="I352" s="1">
        <f t="shared" si="5"/>
        <v>1.0333890133180657</v>
      </c>
    </row>
    <row r="353" spans="1:9" x14ac:dyDescent="0.2">
      <c r="A353" s="1" t="s">
        <v>2655</v>
      </c>
      <c r="B353" s="1">
        <v>51</v>
      </c>
      <c r="C353" s="1">
        <v>2</v>
      </c>
      <c r="D353" s="1">
        <v>5.42</v>
      </c>
      <c r="E353" s="1" t="s">
        <v>2364</v>
      </c>
      <c r="F353" s="1">
        <v>0.37</v>
      </c>
      <c r="G353" s="5">
        <v>9.3100000000000002E-2</v>
      </c>
      <c r="H353" s="5">
        <v>0.67300000000000004</v>
      </c>
      <c r="I353" s="1">
        <f t="shared" si="5"/>
        <v>1.0310503190186573</v>
      </c>
    </row>
    <row r="354" spans="1:9" x14ac:dyDescent="0.2">
      <c r="A354" s="1" t="s">
        <v>2656</v>
      </c>
      <c r="B354" s="1">
        <v>16</v>
      </c>
      <c r="C354" s="1">
        <v>4</v>
      </c>
      <c r="D354" s="1">
        <v>1.7</v>
      </c>
      <c r="E354" s="1" t="s">
        <v>2309</v>
      </c>
      <c r="F354" s="1">
        <v>2.35</v>
      </c>
      <c r="G354" s="5">
        <v>9.3200000000000005E-2</v>
      </c>
      <c r="H354" s="5">
        <v>0.66300000000000003</v>
      </c>
      <c r="I354" s="1">
        <f t="shared" si="5"/>
        <v>1.0305840876460186</v>
      </c>
    </row>
    <row r="355" spans="1:9" x14ac:dyDescent="0.2">
      <c r="A355" s="1" t="s">
        <v>2657</v>
      </c>
      <c r="B355" s="1">
        <v>16</v>
      </c>
      <c r="C355" s="1">
        <v>4</v>
      </c>
      <c r="D355" s="1">
        <v>1.7</v>
      </c>
      <c r="E355" s="1" t="s">
        <v>2309</v>
      </c>
      <c r="F355" s="1">
        <v>2.35</v>
      </c>
      <c r="G355" s="5">
        <v>9.3200000000000005E-2</v>
      </c>
      <c r="H355" s="5">
        <v>0.66500000000000004</v>
      </c>
      <c r="I355" s="1">
        <f t="shared" si="5"/>
        <v>1.0305840876460186</v>
      </c>
    </row>
    <row r="356" spans="1:9" x14ac:dyDescent="0.2">
      <c r="A356" s="1" t="s">
        <v>2658</v>
      </c>
      <c r="B356" s="1">
        <v>16</v>
      </c>
      <c r="C356" s="1">
        <v>4</v>
      </c>
      <c r="D356" s="1">
        <v>1.7</v>
      </c>
      <c r="E356" s="1" t="s">
        <v>2309</v>
      </c>
      <c r="F356" s="1">
        <v>2.35</v>
      </c>
      <c r="G356" s="5">
        <v>9.3200000000000005E-2</v>
      </c>
      <c r="H356" s="5">
        <v>0.66700000000000004</v>
      </c>
      <c r="I356" s="1">
        <f t="shared" si="5"/>
        <v>1.0305840876460186</v>
      </c>
    </row>
    <row r="357" spans="1:9" x14ac:dyDescent="0.2">
      <c r="A357" s="1" t="s">
        <v>2659</v>
      </c>
      <c r="B357" s="1">
        <v>112</v>
      </c>
      <c r="C357" s="1">
        <v>7</v>
      </c>
      <c r="D357" s="1">
        <v>11.9</v>
      </c>
      <c r="E357" s="1" t="s">
        <v>2364</v>
      </c>
      <c r="F357" s="1">
        <v>0.59</v>
      </c>
      <c r="G357" s="5">
        <v>9.3200000000000005E-2</v>
      </c>
      <c r="H357" s="5">
        <v>0.66900000000000004</v>
      </c>
      <c r="I357" s="1">
        <f t="shared" si="5"/>
        <v>1.0305840876460186</v>
      </c>
    </row>
    <row r="358" spans="1:9" x14ac:dyDescent="0.2">
      <c r="A358" s="1" t="s">
        <v>2660</v>
      </c>
      <c r="B358" s="1">
        <v>112</v>
      </c>
      <c r="C358" s="1">
        <v>7</v>
      </c>
      <c r="D358" s="1">
        <v>11.9</v>
      </c>
      <c r="E358" s="1" t="s">
        <v>2364</v>
      </c>
      <c r="F358" s="1">
        <v>0.59</v>
      </c>
      <c r="G358" s="5">
        <v>9.3200000000000005E-2</v>
      </c>
      <c r="H358" s="5">
        <v>0.67100000000000004</v>
      </c>
      <c r="I358" s="1">
        <f t="shared" si="5"/>
        <v>1.0305840876460186</v>
      </c>
    </row>
    <row r="359" spans="1:9" x14ac:dyDescent="0.2">
      <c r="A359" s="1" t="s">
        <v>2661</v>
      </c>
      <c r="B359" s="1">
        <v>100</v>
      </c>
      <c r="C359" s="1">
        <v>6</v>
      </c>
      <c r="D359" s="1">
        <v>10.63</v>
      </c>
      <c r="E359" s="1" t="s">
        <v>2364</v>
      </c>
      <c r="F359" s="1">
        <v>0.56000000000000005</v>
      </c>
      <c r="G359" s="5">
        <v>9.4700000000000006E-2</v>
      </c>
      <c r="H359" s="5">
        <v>0.67100000000000004</v>
      </c>
      <c r="I359" s="1">
        <f t="shared" si="5"/>
        <v>1.0236500209967265</v>
      </c>
    </row>
    <row r="360" spans="1:9" x14ac:dyDescent="0.2">
      <c r="A360" s="1" t="s">
        <v>2662</v>
      </c>
      <c r="B360" s="1">
        <v>76</v>
      </c>
      <c r="C360" s="1">
        <v>4</v>
      </c>
      <c r="D360" s="1">
        <v>8.08</v>
      </c>
      <c r="E360" s="1" t="s">
        <v>2364</v>
      </c>
      <c r="F360" s="1">
        <v>0.5</v>
      </c>
      <c r="G360" s="5">
        <v>9.4799999999999995E-2</v>
      </c>
      <c r="H360" s="5">
        <v>0.67100000000000004</v>
      </c>
      <c r="I360" s="1">
        <f t="shared" si="5"/>
        <v>1.0231916626619337</v>
      </c>
    </row>
    <row r="361" spans="1:9" x14ac:dyDescent="0.2">
      <c r="A361" s="1" t="s">
        <v>2663</v>
      </c>
      <c r="B361" s="1">
        <v>88</v>
      </c>
      <c r="C361" s="1">
        <v>5</v>
      </c>
      <c r="D361" s="1">
        <v>9.35</v>
      </c>
      <c r="E361" s="1" t="s">
        <v>2364</v>
      </c>
      <c r="F361" s="1">
        <v>0.53</v>
      </c>
      <c r="G361" s="5">
        <v>9.5399999999999999E-2</v>
      </c>
      <c r="H361" s="5">
        <v>0.66800000000000004</v>
      </c>
      <c r="I361" s="1">
        <f t="shared" si="5"/>
        <v>1.0204516252959048</v>
      </c>
    </row>
    <row r="362" spans="1:9" x14ac:dyDescent="0.2">
      <c r="A362" s="1" t="s">
        <v>2664</v>
      </c>
      <c r="B362" s="1">
        <v>88</v>
      </c>
      <c r="C362" s="1">
        <v>5</v>
      </c>
      <c r="D362" s="1">
        <v>9.35</v>
      </c>
      <c r="E362" s="1" t="s">
        <v>2364</v>
      </c>
      <c r="F362" s="1">
        <v>0.53</v>
      </c>
      <c r="G362" s="5">
        <v>9.5399999999999999E-2</v>
      </c>
      <c r="H362" s="5">
        <v>0.67</v>
      </c>
      <c r="I362" s="1">
        <f t="shared" si="5"/>
        <v>1.0204516252959048</v>
      </c>
    </row>
    <row r="363" spans="1:9" x14ac:dyDescent="0.2">
      <c r="A363" s="1" t="s">
        <v>2665</v>
      </c>
      <c r="B363" s="1">
        <v>88</v>
      </c>
      <c r="C363" s="1">
        <v>5</v>
      </c>
      <c r="D363" s="1">
        <v>9.35</v>
      </c>
      <c r="E363" s="1" t="s">
        <v>2364</v>
      </c>
      <c r="F363" s="1">
        <v>0.53</v>
      </c>
      <c r="G363" s="5">
        <v>9.5399999999999999E-2</v>
      </c>
      <c r="H363" s="5">
        <v>0.67200000000000004</v>
      </c>
      <c r="I363" s="1">
        <f t="shared" si="5"/>
        <v>1.0204516252959048</v>
      </c>
    </row>
    <row r="364" spans="1:9" x14ac:dyDescent="0.2">
      <c r="A364" s="1" t="s">
        <v>2666</v>
      </c>
      <c r="B364" s="1">
        <v>37</v>
      </c>
      <c r="C364" s="1">
        <v>1</v>
      </c>
      <c r="D364" s="1">
        <v>3.93</v>
      </c>
      <c r="E364" s="1" t="s">
        <v>2364</v>
      </c>
      <c r="F364" s="1">
        <v>0.25</v>
      </c>
      <c r="G364" s="5">
        <v>9.64E-2</v>
      </c>
      <c r="H364" s="5">
        <v>0.67200000000000004</v>
      </c>
      <c r="I364" s="1">
        <f t="shared" si="5"/>
        <v>1.0159229660971691</v>
      </c>
    </row>
    <row r="365" spans="1:9" x14ac:dyDescent="0.2">
      <c r="A365" s="1" t="s">
        <v>2667</v>
      </c>
      <c r="B365" s="1">
        <v>22</v>
      </c>
      <c r="C365" s="1">
        <v>0</v>
      </c>
      <c r="D365" s="1">
        <v>2.34</v>
      </c>
      <c r="E365" s="1" t="s">
        <v>2364</v>
      </c>
      <c r="F365" s="1">
        <v>0.01</v>
      </c>
      <c r="G365" s="5">
        <v>9.64E-2</v>
      </c>
      <c r="H365" s="5">
        <v>0.67300000000000004</v>
      </c>
      <c r="I365" s="1">
        <f t="shared" si="5"/>
        <v>1.0159229660971691</v>
      </c>
    </row>
    <row r="366" spans="1:9" x14ac:dyDescent="0.2">
      <c r="A366" s="1" t="s">
        <v>2668</v>
      </c>
      <c r="B366" s="1">
        <v>111</v>
      </c>
      <c r="C366" s="1">
        <v>7</v>
      </c>
      <c r="D366" s="1">
        <v>11.8</v>
      </c>
      <c r="E366" s="1" t="s">
        <v>2364</v>
      </c>
      <c r="F366" s="1">
        <v>0.59</v>
      </c>
      <c r="G366" s="5">
        <v>9.8100000000000007E-2</v>
      </c>
      <c r="H366" s="5">
        <v>0.68100000000000005</v>
      </c>
      <c r="I366" s="1">
        <f t="shared" si="5"/>
        <v>1.0083309926200514</v>
      </c>
    </row>
    <row r="367" spans="1:9" x14ac:dyDescent="0.2">
      <c r="A367" s="1" t="s">
        <v>2669</v>
      </c>
      <c r="B367" s="1">
        <v>5</v>
      </c>
      <c r="C367" s="1">
        <v>2</v>
      </c>
      <c r="D367" s="1">
        <v>0.53</v>
      </c>
      <c r="E367" s="1" t="s">
        <v>2309</v>
      </c>
      <c r="F367" s="1">
        <v>3.76</v>
      </c>
      <c r="G367" s="5">
        <v>9.9900000000000003E-2</v>
      </c>
      <c r="H367" s="5">
        <v>0.505</v>
      </c>
      <c r="I367" s="1">
        <f t="shared" si="5"/>
        <v>1.0004345117740177</v>
      </c>
    </row>
    <row r="368" spans="1:9" x14ac:dyDescent="0.2">
      <c r="A368" s="1" t="s">
        <v>2670</v>
      </c>
      <c r="B368" s="1">
        <v>5</v>
      </c>
      <c r="C368" s="1">
        <v>2</v>
      </c>
      <c r="D368" s="1">
        <v>0.53</v>
      </c>
      <c r="E368" s="1" t="s">
        <v>2309</v>
      </c>
      <c r="F368" s="1">
        <v>3.76</v>
      </c>
      <c r="G368" s="5">
        <v>9.9900000000000003E-2</v>
      </c>
      <c r="H368" s="5">
        <v>0.67500000000000004</v>
      </c>
      <c r="I368" s="1">
        <f t="shared" si="5"/>
        <v>1.0004345117740177</v>
      </c>
    </row>
    <row r="369" spans="1:9" x14ac:dyDescent="0.2">
      <c r="A369" s="1" t="s">
        <v>2671</v>
      </c>
      <c r="B369" s="1">
        <v>5</v>
      </c>
      <c r="C369" s="1">
        <v>2</v>
      </c>
      <c r="D369" s="1">
        <v>0.53</v>
      </c>
      <c r="E369" s="1" t="s">
        <v>2309</v>
      </c>
      <c r="F369" s="1">
        <v>3.76</v>
      </c>
      <c r="G369" s="5">
        <v>9.9900000000000003E-2</v>
      </c>
      <c r="H369" s="5">
        <v>0.67700000000000005</v>
      </c>
      <c r="I369" s="1">
        <f t="shared" si="5"/>
        <v>1.0004345117740177</v>
      </c>
    </row>
    <row r="370" spans="1:9" x14ac:dyDescent="0.2">
      <c r="A370" s="1" t="s">
        <v>2672</v>
      </c>
      <c r="B370" s="1">
        <v>5</v>
      </c>
      <c r="C370" s="1">
        <v>2</v>
      </c>
      <c r="D370" s="1">
        <v>0.53</v>
      </c>
      <c r="E370" s="1" t="s">
        <v>2309</v>
      </c>
      <c r="F370" s="1">
        <v>3.76</v>
      </c>
      <c r="G370" s="5">
        <v>9.9900000000000003E-2</v>
      </c>
      <c r="H370" s="5">
        <v>0.67900000000000005</v>
      </c>
      <c r="I370" s="1">
        <f t="shared" si="5"/>
        <v>1.0004345117740177</v>
      </c>
    </row>
    <row r="371" spans="1:9" x14ac:dyDescent="0.2">
      <c r="A371" s="1" t="s">
        <v>2673</v>
      </c>
      <c r="B371" s="1">
        <v>5</v>
      </c>
      <c r="C371" s="1">
        <v>2</v>
      </c>
      <c r="D371" s="1">
        <v>0.53</v>
      </c>
      <c r="E371" s="1" t="s">
        <v>2309</v>
      </c>
      <c r="F371" s="1">
        <v>3.76</v>
      </c>
      <c r="G371" s="5">
        <v>9.9900000000000003E-2</v>
      </c>
      <c r="H371" s="5">
        <v>0.68100000000000005</v>
      </c>
      <c r="I371" s="1">
        <f t="shared" si="5"/>
        <v>1.0004345117740177</v>
      </c>
    </row>
    <row r="372" spans="1:9" x14ac:dyDescent="0.2">
      <c r="A372" s="1" t="s">
        <v>2674</v>
      </c>
      <c r="B372" s="1">
        <v>5</v>
      </c>
      <c r="C372" s="1">
        <v>2</v>
      </c>
      <c r="D372" s="1">
        <v>0.53</v>
      </c>
      <c r="E372" s="1" t="s">
        <v>2309</v>
      </c>
      <c r="F372" s="1">
        <v>3.76</v>
      </c>
      <c r="G372" s="5">
        <v>9.9900000000000003E-2</v>
      </c>
      <c r="H372" s="5">
        <v>0.68300000000000005</v>
      </c>
      <c r="I372" s="1">
        <f t="shared" si="5"/>
        <v>1.0004345117740177</v>
      </c>
    </row>
    <row r="373" spans="1:9" x14ac:dyDescent="0.2">
      <c r="A373" s="1" t="s">
        <v>2675</v>
      </c>
      <c r="B373" s="1">
        <v>5</v>
      </c>
      <c r="C373" s="1">
        <v>2</v>
      </c>
      <c r="D373" s="1">
        <v>0.53</v>
      </c>
      <c r="E373" s="1" t="s">
        <v>2309</v>
      </c>
      <c r="F373" s="1">
        <v>3.76</v>
      </c>
      <c r="G373" s="5">
        <v>9.9900000000000003E-2</v>
      </c>
      <c r="H373" s="5">
        <v>0.68500000000000005</v>
      </c>
      <c r="I373" s="1">
        <f t="shared" si="5"/>
        <v>1.0004345117740177</v>
      </c>
    </row>
    <row r="374" spans="1:9" x14ac:dyDescent="0.2">
      <c r="A374" s="1" t="s">
        <v>2676</v>
      </c>
      <c r="B374" s="1">
        <v>5</v>
      </c>
      <c r="C374" s="1">
        <v>2</v>
      </c>
      <c r="D374" s="1">
        <v>0.53</v>
      </c>
      <c r="E374" s="1" t="s">
        <v>2309</v>
      </c>
      <c r="F374" s="1">
        <v>3.76</v>
      </c>
      <c r="G374" s="5">
        <v>9.9900000000000003E-2</v>
      </c>
      <c r="H374" s="5">
        <v>0.68700000000000006</v>
      </c>
      <c r="I374" s="1">
        <f t="shared" si="5"/>
        <v>1.0004345117740177</v>
      </c>
    </row>
    <row r="375" spans="1:9" x14ac:dyDescent="0.2">
      <c r="A375" s="1" t="s">
        <v>2677</v>
      </c>
      <c r="B375" s="1">
        <v>5</v>
      </c>
      <c r="C375" s="1">
        <v>2</v>
      </c>
      <c r="D375" s="1">
        <v>0.53</v>
      </c>
      <c r="E375" s="1" t="s">
        <v>2309</v>
      </c>
      <c r="F375" s="1">
        <v>3.76</v>
      </c>
      <c r="G375" s="5">
        <v>9.9900000000000003E-2</v>
      </c>
      <c r="H375" s="5">
        <v>0.68899999999999995</v>
      </c>
      <c r="I375" s="1">
        <f t="shared" si="5"/>
        <v>1.0004345117740177</v>
      </c>
    </row>
    <row r="376" spans="1:9" x14ac:dyDescent="0.2">
      <c r="A376" s="1" t="s">
        <v>2678</v>
      </c>
      <c r="B376" s="1">
        <v>5</v>
      </c>
      <c r="C376" s="1">
        <v>2</v>
      </c>
      <c r="D376" s="1">
        <v>0.53</v>
      </c>
      <c r="E376" s="1" t="s">
        <v>2309</v>
      </c>
      <c r="F376" s="1">
        <v>3.76</v>
      </c>
      <c r="G376" s="5">
        <v>9.9900000000000003E-2</v>
      </c>
      <c r="H376" s="5">
        <v>0.69099999999999995</v>
      </c>
      <c r="I376" s="1">
        <f t="shared" si="5"/>
        <v>1.0004345117740177</v>
      </c>
    </row>
    <row r="377" spans="1:9" x14ac:dyDescent="0.2">
      <c r="A377" s="1" t="s">
        <v>2679</v>
      </c>
      <c r="B377" s="1">
        <v>99</v>
      </c>
      <c r="C377" s="1">
        <v>6</v>
      </c>
      <c r="D377" s="1">
        <v>10.52</v>
      </c>
      <c r="E377" s="1" t="s">
        <v>2364</v>
      </c>
      <c r="F377" s="1">
        <v>0.56999999999999995</v>
      </c>
      <c r="G377" s="5">
        <v>9.9900000000000003E-2</v>
      </c>
      <c r="H377" s="5">
        <v>0.67300000000000004</v>
      </c>
      <c r="I377" s="1">
        <f t="shared" si="5"/>
        <v>1.0004345117740177</v>
      </c>
    </row>
    <row r="378" spans="1:9" x14ac:dyDescent="0.2">
      <c r="A378" s="1" t="s">
        <v>2680</v>
      </c>
      <c r="B378" s="1">
        <v>97</v>
      </c>
      <c r="C378" s="1">
        <v>15</v>
      </c>
      <c r="D378" s="1">
        <v>10.31</v>
      </c>
      <c r="E378" s="1" t="s">
        <v>2309</v>
      </c>
      <c r="F378" s="1">
        <v>1.45</v>
      </c>
      <c r="G378" s="5">
        <v>0.1</v>
      </c>
      <c r="H378" s="5">
        <v>0.67200000000000004</v>
      </c>
      <c r="I378" s="1">
        <f t="shared" si="5"/>
        <v>1</v>
      </c>
    </row>
    <row r="379" spans="1:9" x14ac:dyDescent="0.2">
      <c r="A379" s="1" t="s">
        <v>2681</v>
      </c>
      <c r="B379" s="1">
        <v>1</v>
      </c>
      <c r="C379" s="1">
        <v>1</v>
      </c>
      <c r="D379" s="1">
        <v>0.11</v>
      </c>
      <c r="E379" s="1" t="s">
        <v>2309</v>
      </c>
      <c r="F379" s="1">
        <v>9.41</v>
      </c>
      <c r="G379" s="5">
        <v>0.10100000000000001</v>
      </c>
      <c r="H379" s="5">
        <v>0.626</v>
      </c>
      <c r="I379" s="1">
        <f t="shared" si="5"/>
        <v>0.99567862621735737</v>
      </c>
    </row>
    <row r="380" spans="1:9" x14ac:dyDescent="0.2">
      <c r="A380" s="1" t="s">
        <v>2682</v>
      </c>
      <c r="B380" s="1">
        <v>1</v>
      </c>
      <c r="C380" s="1">
        <v>1</v>
      </c>
      <c r="D380" s="1">
        <v>0.11</v>
      </c>
      <c r="E380" s="1" t="s">
        <v>2309</v>
      </c>
      <c r="F380" s="1">
        <v>9.41</v>
      </c>
      <c r="G380" s="5">
        <v>0.10100000000000001</v>
      </c>
      <c r="H380" s="5">
        <v>0.628</v>
      </c>
      <c r="I380" s="1">
        <f t="shared" si="5"/>
        <v>0.99567862621735737</v>
      </c>
    </row>
    <row r="381" spans="1:9" x14ac:dyDescent="0.2">
      <c r="A381" s="1" t="s">
        <v>2683</v>
      </c>
      <c r="B381" s="1">
        <v>1</v>
      </c>
      <c r="C381" s="1">
        <v>1</v>
      </c>
      <c r="D381" s="1">
        <v>0.11</v>
      </c>
      <c r="E381" s="1" t="s">
        <v>2309</v>
      </c>
      <c r="F381" s="1">
        <v>9.41</v>
      </c>
      <c r="G381" s="5">
        <v>0.10100000000000001</v>
      </c>
      <c r="H381" s="5">
        <v>0.629</v>
      </c>
      <c r="I381" s="1">
        <f t="shared" si="5"/>
        <v>0.99567862621735737</v>
      </c>
    </row>
    <row r="382" spans="1:9" x14ac:dyDescent="0.2">
      <c r="A382" s="1" t="s">
        <v>2684</v>
      </c>
      <c r="B382" s="1">
        <v>1</v>
      </c>
      <c r="C382" s="1">
        <v>1</v>
      </c>
      <c r="D382" s="1">
        <v>0.11</v>
      </c>
      <c r="E382" s="1" t="s">
        <v>2309</v>
      </c>
      <c r="F382" s="1">
        <v>9.41</v>
      </c>
      <c r="G382" s="5">
        <v>0.10100000000000001</v>
      </c>
      <c r="H382" s="5">
        <v>0.63100000000000001</v>
      </c>
      <c r="I382" s="1">
        <f t="shared" si="5"/>
        <v>0.99567862621735737</v>
      </c>
    </row>
    <row r="383" spans="1:9" x14ac:dyDescent="0.2">
      <c r="A383" s="1" t="s">
        <v>2685</v>
      </c>
      <c r="B383" s="1">
        <v>1</v>
      </c>
      <c r="C383" s="1">
        <v>1</v>
      </c>
      <c r="D383" s="1">
        <v>0.11</v>
      </c>
      <c r="E383" s="1" t="s">
        <v>2309</v>
      </c>
      <c r="F383" s="1">
        <v>9.41</v>
      </c>
      <c r="G383" s="5">
        <v>0.10100000000000001</v>
      </c>
      <c r="H383" s="5">
        <v>0.63300000000000001</v>
      </c>
      <c r="I383" s="1">
        <f t="shared" si="5"/>
        <v>0.99567862621735737</v>
      </c>
    </row>
    <row r="384" spans="1:9" x14ac:dyDescent="0.2">
      <c r="A384" s="1" t="s">
        <v>2686</v>
      </c>
      <c r="B384" s="1">
        <v>1</v>
      </c>
      <c r="C384" s="1">
        <v>1</v>
      </c>
      <c r="D384" s="1">
        <v>0.11</v>
      </c>
      <c r="E384" s="1" t="s">
        <v>2309</v>
      </c>
      <c r="F384" s="1">
        <v>9.41</v>
      </c>
      <c r="G384" s="5">
        <v>0.10100000000000001</v>
      </c>
      <c r="H384" s="5">
        <v>0.63400000000000001</v>
      </c>
      <c r="I384" s="1">
        <f t="shared" si="5"/>
        <v>0.99567862621735737</v>
      </c>
    </row>
    <row r="385" spans="1:9" x14ac:dyDescent="0.2">
      <c r="A385" s="1" t="s">
        <v>2687</v>
      </c>
      <c r="B385" s="1">
        <v>1</v>
      </c>
      <c r="C385" s="1">
        <v>1</v>
      </c>
      <c r="D385" s="1">
        <v>0.11</v>
      </c>
      <c r="E385" s="1" t="s">
        <v>2309</v>
      </c>
      <c r="F385" s="1">
        <v>9.41</v>
      </c>
      <c r="G385" s="5">
        <v>0.10100000000000001</v>
      </c>
      <c r="H385" s="5">
        <v>0.63600000000000001</v>
      </c>
      <c r="I385" s="1">
        <f t="shared" si="5"/>
        <v>0.99567862621735737</v>
      </c>
    </row>
    <row r="386" spans="1:9" x14ac:dyDescent="0.2">
      <c r="A386" s="1" t="s">
        <v>2688</v>
      </c>
      <c r="B386" s="1">
        <v>1</v>
      </c>
      <c r="C386" s="1">
        <v>1</v>
      </c>
      <c r="D386" s="1">
        <v>0.11</v>
      </c>
      <c r="E386" s="1" t="s">
        <v>2309</v>
      </c>
      <c r="F386" s="1">
        <v>9.41</v>
      </c>
      <c r="G386" s="5">
        <v>0.10100000000000001</v>
      </c>
      <c r="H386" s="5">
        <v>0.63800000000000001</v>
      </c>
      <c r="I386" s="1">
        <f t="shared" si="5"/>
        <v>0.99567862621735737</v>
      </c>
    </row>
    <row r="387" spans="1:9" x14ac:dyDescent="0.2">
      <c r="A387" s="1" t="s">
        <v>2689</v>
      </c>
      <c r="B387" s="1">
        <v>1</v>
      </c>
      <c r="C387" s="1">
        <v>1</v>
      </c>
      <c r="D387" s="1">
        <v>0.11</v>
      </c>
      <c r="E387" s="1" t="s">
        <v>2309</v>
      </c>
      <c r="F387" s="1">
        <v>9.41</v>
      </c>
      <c r="G387" s="5">
        <v>0.10100000000000001</v>
      </c>
      <c r="H387" s="5">
        <v>0.64</v>
      </c>
      <c r="I387" s="1">
        <f t="shared" si="5"/>
        <v>0.99567862621735737</v>
      </c>
    </row>
    <row r="388" spans="1:9" x14ac:dyDescent="0.2">
      <c r="A388" s="1" t="s">
        <v>2690</v>
      </c>
      <c r="B388" s="1">
        <v>1</v>
      </c>
      <c r="C388" s="1">
        <v>1</v>
      </c>
      <c r="D388" s="1">
        <v>0.11</v>
      </c>
      <c r="E388" s="1" t="s">
        <v>2309</v>
      </c>
      <c r="F388" s="1">
        <v>9.41</v>
      </c>
      <c r="G388" s="5">
        <v>0.10100000000000001</v>
      </c>
      <c r="H388" s="5">
        <v>0.64200000000000002</v>
      </c>
      <c r="I388" s="1">
        <f t="shared" si="5"/>
        <v>0.99567862621735737</v>
      </c>
    </row>
    <row r="389" spans="1:9" x14ac:dyDescent="0.2">
      <c r="A389" s="1" t="s">
        <v>2691</v>
      </c>
      <c r="B389" s="1">
        <v>1</v>
      </c>
      <c r="C389" s="1">
        <v>1</v>
      </c>
      <c r="D389" s="1">
        <v>0.11</v>
      </c>
      <c r="E389" s="1" t="s">
        <v>2309</v>
      </c>
      <c r="F389" s="1">
        <v>9.41</v>
      </c>
      <c r="G389" s="5">
        <v>0.10100000000000001</v>
      </c>
      <c r="H389" s="5">
        <v>0.64300000000000002</v>
      </c>
      <c r="I389" s="1">
        <f t="shared" si="5"/>
        <v>0.99567862621735737</v>
      </c>
    </row>
    <row r="390" spans="1:9" x14ac:dyDescent="0.2">
      <c r="A390" s="1" t="s">
        <v>2692</v>
      </c>
      <c r="B390" s="1">
        <v>1</v>
      </c>
      <c r="C390" s="1">
        <v>1</v>
      </c>
      <c r="D390" s="1">
        <v>0.11</v>
      </c>
      <c r="E390" s="1" t="s">
        <v>2309</v>
      </c>
      <c r="F390" s="1">
        <v>9.41</v>
      </c>
      <c r="G390" s="5">
        <v>0.10100000000000001</v>
      </c>
      <c r="H390" s="5">
        <v>0.64500000000000002</v>
      </c>
      <c r="I390" s="1">
        <f t="shared" si="5"/>
        <v>0.99567862621735737</v>
      </c>
    </row>
    <row r="391" spans="1:9" x14ac:dyDescent="0.2">
      <c r="A391" s="1" t="s">
        <v>2693</v>
      </c>
      <c r="B391" s="1">
        <v>1</v>
      </c>
      <c r="C391" s="1">
        <v>1</v>
      </c>
      <c r="D391" s="1">
        <v>0.11</v>
      </c>
      <c r="E391" s="1" t="s">
        <v>2309</v>
      </c>
      <c r="F391" s="1">
        <v>9.41</v>
      </c>
      <c r="G391" s="5">
        <v>0.10100000000000001</v>
      </c>
      <c r="H391" s="5">
        <v>0.64700000000000002</v>
      </c>
      <c r="I391" s="1">
        <f t="shared" si="5"/>
        <v>0.99567862621735737</v>
      </c>
    </row>
    <row r="392" spans="1:9" x14ac:dyDescent="0.2">
      <c r="A392" s="1" t="s">
        <v>2694</v>
      </c>
      <c r="B392" s="1">
        <v>1</v>
      </c>
      <c r="C392" s="1">
        <v>1</v>
      </c>
      <c r="D392" s="1">
        <v>0.11</v>
      </c>
      <c r="E392" s="1" t="s">
        <v>2309</v>
      </c>
      <c r="F392" s="1">
        <v>9.41</v>
      </c>
      <c r="G392" s="5">
        <v>0.10100000000000001</v>
      </c>
      <c r="H392" s="5">
        <v>0.64900000000000002</v>
      </c>
      <c r="I392" s="1">
        <f t="shared" ref="I392:I455" si="6">-LOG10(G392)</f>
        <v>0.99567862621735737</v>
      </c>
    </row>
    <row r="393" spans="1:9" x14ac:dyDescent="0.2">
      <c r="A393" s="1" t="s">
        <v>2695</v>
      </c>
      <c r="B393" s="1">
        <v>1</v>
      </c>
      <c r="C393" s="1">
        <v>1</v>
      </c>
      <c r="D393" s="1">
        <v>0.11</v>
      </c>
      <c r="E393" s="1" t="s">
        <v>2309</v>
      </c>
      <c r="F393" s="1">
        <v>9.41</v>
      </c>
      <c r="G393" s="5">
        <v>0.10100000000000001</v>
      </c>
      <c r="H393" s="5">
        <v>0.65100000000000002</v>
      </c>
      <c r="I393" s="1">
        <f t="shared" si="6"/>
        <v>0.99567862621735737</v>
      </c>
    </row>
    <row r="394" spans="1:9" x14ac:dyDescent="0.2">
      <c r="A394" s="1" t="s">
        <v>2696</v>
      </c>
      <c r="B394" s="1">
        <v>1</v>
      </c>
      <c r="C394" s="1">
        <v>1</v>
      </c>
      <c r="D394" s="1">
        <v>0.11</v>
      </c>
      <c r="E394" s="1" t="s">
        <v>2309</v>
      </c>
      <c r="F394" s="1">
        <v>9.41</v>
      </c>
      <c r="G394" s="5">
        <v>0.10100000000000001</v>
      </c>
      <c r="H394" s="5">
        <v>0.65200000000000002</v>
      </c>
      <c r="I394" s="1">
        <f t="shared" si="6"/>
        <v>0.99567862621735737</v>
      </c>
    </row>
    <row r="395" spans="1:9" x14ac:dyDescent="0.2">
      <c r="A395" s="1" t="s">
        <v>2697</v>
      </c>
      <c r="B395" s="1">
        <v>1</v>
      </c>
      <c r="C395" s="1">
        <v>1</v>
      </c>
      <c r="D395" s="1">
        <v>0.11</v>
      </c>
      <c r="E395" s="1" t="s">
        <v>2309</v>
      </c>
      <c r="F395" s="1">
        <v>9.41</v>
      </c>
      <c r="G395" s="5">
        <v>0.10100000000000001</v>
      </c>
      <c r="H395" s="5">
        <v>0.65400000000000003</v>
      </c>
      <c r="I395" s="1">
        <f t="shared" si="6"/>
        <v>0.99567862621735737</v>
      </c>
    </row>
    <row r="396" spans="1:9" x14ac:dyDescent="0.2">
      <c r="A396" s="1" t="s">
        <v>2698</v>
      </c>
      <c r="B396" s="1">
        <v>1</v>
      </c>
      <c r="C396" s="1">
        <v>1</v>
      </c>
      <c r="D396" s="1">
        <v>0.11</v>
      </c>
      <c r="E396" s="1" t="s">
        <v>2309</v>
      </c>
      <c r="F396" s="1">
        <v>9.41</v>
      </c>
      <c r="G396" s="5">
        <v>0.10100000000000001</v>
      </c>
      <c r="H396" s="5">
        <v>0.65600000000000003</v>
      </c>
      <c r="I396" s="1">
        <f t="shared" si="6"/>
        <v>0.99567862621735737</v>
      </c>
    </row>
    <row r="397" spans="1:9" x14ac:dyDescent="0.2">
      <c r="A397" s="1" t="s">
        <v>2699</v>
      </c>
      <c r="B397" s="1">
        <v>1</v>
      </c>
      <c r="C397" s="1">
        <v>1</v>
      </c>
      <c r="D397" s="1">
        <v>0.11</v>
      </c>
      <c r="E397" s="1" t="s">
        <v>2309</v>
      </c>
      <c r="F397" s="1">
        <v>9.41</v>
      </c>
      <c r="G397" s="5">
        <v>0.10100000000000001</v>
      </c>
      <c r="H397" s="5">
        <v>0.65800000000000003</v>
      </c>
      <c r="I397" s="1">
        <f t="shared" si="6"/>
        <v>0.99567862621735737</v>
      </c>
    </row>
    <row r="398" spans="1:9" x14ac:dyDescent="0.2">
      <c r="A398" s="1" t="s">
        <v>2700</v>
      </c>
      <c r="B398" s="1">
        <v>1</v>
      </c>
      <c r="C398" s="1">
        <v>1</v>
      </c>
      <c r="D398" s="1">
        <v>0.11</v>
      </c>
      <c r="E398" s="1" t="s">
        <v>2309</v>
      </c>
      <c r="F398" s="1">
        <v>9.41</v>
      </c>
      <c r="G398" s="5">
        <v>0.10100000000000001</v>
      </c>
      <c r="H398" s="5">
        <v>0.66</v>
      </c>
      <c r="I398" s="1">
        <f t="shared" si="6"/>
        <v>0.99567862621735737</v>
      </c>
    </row>
    <row r="399" spans="1:9" x14ac:dyDescent="0.2">
      <c r="A399" s="1" t="s">
        <v>2701</v>
      </c>
      <c r="B399" s="1">
        <v>1</v>
      </c>
      <c r="C399" s="1">
        <v>1</v>
      </c>
      <c r="D399" s="1">
        <v>0.11</v>
      </c>
      <c r="E399" s="1" t="s">
        <v>2309</v>
      </c>
      <c r="F399" s="1">
        <v>9.41</v>
      </c>
      <c r="G399" s="5">
        <v>0.10100000000000001</v>
      </c>
      <c r="H399" s="5">
        <v>0.66200000000000003</v>
      </c>
      <c r="I399" s="1">
        <f t="shared" si="6"/>
        <v>0.99567862621735737</v>
      </c>
    </row>
    <row r="400" spans="1:9" x14ac:dyDescent="0.2">
      <c r="A400" s="1" t="s">
        <v>2702</v>
      </c>
      <c r="B400" s="1">
        <v>1</v>
      </c>
      <c r="C400" s="1">
        <v>1</v>
      </c>
      <c r="D400" s="1">
        <v>0.11</v>
      </c>
      <c r="E400" s="1" t="s">
        <v>2309</v>
      </c>
      <c r="F400" s="1">
        <v>9.41</v>
      </c>
      <c r="G400" s="5">
        <v>0.10100000000000001</v>
      </c>
      <c r="H400" s="5">
        <v>0.66400000000000003</v>
      </c>
      <c r="I400" s="1">
        <f t="shared" si="6"/>
        <v>0.99567862621735737</v>
      </c>
    </row>
    <row r="401" spans="1:9" x14ac:dyDescent="0.2">
      <c r="A401" s="1" t="s">
        <v>2703</v>
      </c>
      <c r="B401" s="1">
        <v>1</v>
      </c>
      <c r="C401" s="1">
        <v>1</v>
      </c>
      <c r="D401" s="1">
        <v>0.11</v>
      </c>
      <c r="E401" s="1" t="s">
        <v>2309</v>
      </c>
      <c r="F401" s="1">
        <v>9.41</v>
      </c>
      <c r="G401" s="5">
        <v>0.10100000000000001</v>
      </c>
      <c r="H401" s="5">
        <v>0.66600000000000004</v>
      </c>
      <c r="I401" s="1">
        <f t="shared" si="6"/>
        <v>0.99567862621735737</v>
      </c>
    </row>
    <row r="402" spans="1:9" x14ac:dyDescent="0.2">
      <c r="A402" s="1" t="s">
        <v>2704</v>
      </c>
      <c r="B402" s="1">
        <v>1</v>
      </c>
      <c r="C402" s="1">
        <v>1</v>
      </c>
      <c r="D402" s="1">
        <v>0.11</v>
      </c>
      <c r="E402" s="1" t="s">
        <v>2309</v>
      </c>
      <c r="F402" s="1">
        <v>9.41</v>
      </c>
      <c r="G402" s="5">
        <v>0.10100000000000001</v>
      </c>
      <c r="H402" s="5">
        <v>0.66800000000000004</v>
      </c>
      <c r="I402" s="1">
        <f t="shared" si="6"/>
        <v>0.99567862621735737</v>
      </c>
    </row>
    <row r="403" spans="1:9" x14ac:dyDescent="0.2">
      <c r="A403" s="1" t="s">
        <v>2705</v>
      </c>
      <c r="B403" s="1">
        <v>1</v>
      </c>
      <c r="C403" s="1">
        <v>1</v>
      </c>
      <c r="D403" s="1">
        <v>0.11</v>
      </c>
      <c r="E403" s="1" t="s">
        <v>2309</v>
      </c>
      <c r="F403" s="1">
        <v>9.41</v>
      </c>
      <c r="G403" s="5">
        <v>0.10100000000000001</v>
      </c>
      <c r="H403" s="5">
        <v>0.67</v>
      </c>
      <c r="I403" s="1">
        <f t="shared" si="6"/>
        <v>0.99567862621735737</v>
      </c>
    </row>
    <row r="404" spans="1:9" x14ac:dyDescent="0.2">
      <c r="A404" s="1" t="s">
        <v>2706</v>
      </c>
      <c r="B404" s="1">
        <v>1</v>
      </c>
      <c r="C404" s="1">
        <v>1</v>
      </c>
      <c r="D404" s="1">
        <v>0.11</v>
      </c>
      <c r="E404" s="1" t="s">
        <v>2309</v>
      </c>
      <c r="F404" s="1">
        <v>9.41</v>
      </c>
      <c r="G404" s="5">
        <v>0.10100000000000001</v>
      </c>
      <c r="H404" s="5">
        <v>0.67100000000000004</v>
      </c>
      <c r="I404" s="1">
        <f t="shared" si="6"/>
        <v>0.99567862621735737</v>
      </c>
    </row>
    <row r="405" spans="1:9" x14ac:dyDescent="0.2">
      <c r="A405" s="1" t="s">
        <v>2707</v>
      </c>
      <c r="B405" s="1">
        <v>1</v>
      </c>
      <c r="C405" s="1">
        <v>1</v>
      </c>
      <c r="D405" s="1">
        <v>0.11</v>
      </c>
      <c r="E405" s="1" t="s">
        <v>2309</v>
      </c>
      <c r="F405" s="1">
        <v>9.41</v>
      </c>
      <c r="G405" s="5">
        <v>0.10100000000000001</v>
      </c>
      <c r="H405" s="5">
        <v>0.67300000000000004</v>
      </c>
      <c r="I405" s="1">
        <f t="shared" si="6"/>
        <v>0.99567862621735737</v>
      </c>
    </row>
    <row r="406" spans="1:9" x14ac:dyDescent="0.2">
      <c r="A406" s="1" t="s">
        <v>2708</v>
      </c>
      <c r="B406" s="1">
        <v>1</v>
      </c>
      <c r="C406" s="1">
        <v>1</v>
      </c>
      <c r="D406" s="1">
        <v>0.11</v>
      </c>
      <c r="E406" s="1" t="s">
        <v>2309</v>
      </c>
      <c r="F406" s="1">
        <v>9.41</v>
      </c>
      <c r="G406" s="5">
        <v>0.10100000000000001</v>
      </c>
      <c r="H406" s="5">
        <v>0.67500000000000004</v>
      </c>
      <c r="I406" s="1">
        <f t="shared" si="6"/>
        <v>0.99567862621735737</v>
      </c>
    </row>
    <row r="407" spans="1:9" x14ac:dyDescent="0.2">
      <c r="A407" s="1" t="s">
        <v>2709</v>
      </c>
      <c r="B407" s="1">
        <v>23</v>
      </c>
      <c r="C407" s="1">
        <v>5</v>
      </c>
      <c r="D407" s="1">
        <v>2.44</v>
      </c>
      <c r="E407" s="1" t="s">
        <v>2309</v>
      </c>
      <c r="F407" s="1">
        <v>2.0499999999999998</v>
      </c>
      <c r="G407" s="5">
        <v>0.10100000000000001</v>
      </c>
      <c r="H407" s="5">
        <v>0.623</v>
      </c>
      <c r="I407" s="1">
        <f t="shared" si="6"/>
        <v>0.99567862621735737</v>
      </c>
    </row>
    <row r="408" spans="1:9" x14ac:dyDescent="0.2">
      <c r="A408" s="1" t="s">
        <v>2710</v>
      </c>
      <c r="B408" s="1">
        <v>23</v>
      </c>
      <c r="C408" s="1">
        <v>5</v>
      </c>
      <c r="D408" s="1">
        <v>2.44</v>
      </c>
      <c r="E408" s="1" t="s">
        <v>2309</v>
      </c>
      <c r="F408" s="1">
        <v>2.0499999999999998</v>
      </c>
      <c r="G408" s="5">
        <v>0.10100000000000001</v>
      </c>
      <c r="H408" s="5">
        <v>0.624</v>
      </c>
      <c r="I408" s="1">
        <f t="shared" si="6"/>
        <v>0.99567862621735737</v>
      </c>
    </row>
    <row r="409" spans="1:9" x14ac:dyDescent="0.2">
      <c r="A409" s="1" t="s">
        <v>2711</v>
      </c>
      <c r="B409" s="1">
        <v>23</v>
      </c>
      <c r="C409" s="1">
        <v>5</v>
      </c>
      <c r="D409" s="1">
        <v>2.44</v>
      </c>
      <c r="E409" s="1" t="s">
        <v>2309</v>
      </c>
      <c r="F409" s="1">
        <v>2.0499999999999998</v>
      </c>
      <c r="G409" s="5">
        <v>0.10100000000000001</v>
      </c>
      <c r="H409" s="5">
        <v>0.626</v>
      </c>
      <c r="I409" s="1">
        <f t="shared" si="6"/>
        <v>0.99567862621735737</v>
      </c>
    </row>
    <row r="410" spans="1:9" x14ac:dyDescent="0.2">
      <c r="A410" s="1" t="s">
        <v>2712</v>
      </c>
      <c r="B410" s="1">
        <v>105</v>
      </c>
      <c r="C410" s="1">
        <v>16</v>
      </c>
      <c r="D410" s="1">
        <v>11.16</v>
      </c>
      <c r="E410" s="1" t="s">
        <v>2309</v>
      </c>
      <c r="F410" s="1">
        <v>1.43</v>
      </c>
      <c r="G410" s="5">
        <v>0.10100000000000001</v>
      </c>
      <c r="H410" s="5">
        <v>0.495</v>
      </c>
      <c r="I410" s="1">
        <f t="shared" si="6"/>
        <v>0.99567862621735737</v>
      </c>
    </row>
    <row r="411" spans="1:9" x14ac:dyDescent="0.2">
      <c r="A411" s="1" t="s">
        <v>2713</v>
      </c>
      <c r="B411" s="1">
        <v>261</v>
      </c>
      <c r="C411" s="1">
        <v>35</v>
      </c>
      <c r="D411" s="1">
        <v>27.74</v>
      </c>
      <c r="E411" s="1" t="s">
        <v>2309</v>
      </c>
      <c r="F411" s="1">
        <v>1.26</v>
      </c>
      <c r="G411" s="5">
        <v>0.10100000000000001</v>
      </c>
      <c r="H411" s="5">
        <v>0.627</v>
      </c>
      <c r="I411" s="1">
        <f t="shared" si="6"/>
        <v>0.99567862621735737</v>
      </c>
    </row>
    <row r="412" spans="1:9" x14ac:dyDescent="0.2">
      <c r="A412" s="1" t="s">
        <v>2714</v>
      </c>
      <c r="B412" s="1">
        <v>30</v>
      </c>
      <c r="C412" s="1">
        <v>6</v>
      </c>
      <c r="D412" s="1">
        <v>3.19</v>
      </c>
      <c r="E412" s="1" t="s">
        <v>2309</v>
      </c>
      <c r="F412" s="1">
        <v>1.88</v>
      </c>
      <c r="G412" s="5">
        <v>0.104</v>
      </c>
      <c r="H412" s="5">
        <v>0.63300000000000001</v>
      </c>
      <c r="I412" s="1">
        <f t="shared" si="6"/>
        <v>0.98296666070121963</v>
      </c>
    </row>
    <row r="413" spans="1:9" x14ac:dyDescent="0.2">
      <c r="A413" s="1" t="s">
        <v>2715</v>
      </c>
      <c r="B413" s="1">
        <v>30</v>
      </c>
      <c r="C413" s="1">
        <v>6</v>
      </c>
      <c r="D413" s="1">
        <v>3.19</v>
      </c>
      <c r="E413" s="1" t="s">
        <v>2309</v>
      </c>
      <c r="F413" s="1">
        <v>1.88</v>
      </c>
      <c r="G413" s="5">
        <v>0.104</v>
      </c>
      <c r="H413" s="5">
        <v>0.63500000000000001</v>
      </c>
      <c r="I413" s="1">
        <f t="shared" si="6"/>
        <v>0.98296666070121963</v>
      </c>
    </row>
    <row r="414" spans="1:9" x14ac:dyDescent="0.2">
      <c r="A414" s="1" t="s">
        <v>2716</v>
      </c>
      <c r="B414" s="1">
        <v>37</v>
      </c>
      <c r="C414" s="1">
        <v>7</v>
      </c>
      <c r="D414" s="1">
        <v>3.93</v>
      </c>
      <c r="E414" s="1" t="s">
        <v>2309</v>
      </c>
      <c r="F414" s="1">
        <v>1.78</v>
      </c>
      <c r="G414" s="5">
        <v>0.104</v>
      </c>
      <c r="H414" s="5">
        <v>0.63400000000000001</v>
      </c>
      <c r="I414" s="1">
        <f t="shared" si="6"/>
        <v>0.98296666070121963</v>
      </c>
    </row>
    <row r="415" spans="1:9" x14ac:dyDescent="0.2">
      <c r="A415" s="1" t="s">
        <v>2717</v>
      </c>
      <c r="B415" s="1">
        <v>187</v>
      </c>
      <c r="C415" s="1">
        <v>26</v>
      </c>
      <c r="D415" s="1">
        <v>19.88</v>
      </c>
      <c r="E415" s="1" t="s">
        <v>2309</v>
      </c>
      <c r="F415" s="1">
        <v>1.31</v>
      </c>
      <c r="G415" s="5">
        <v>0.106</v>
      </c>
      <c r="H415" s="5">
        <v>0.64200000000000002</v>
      </c>
      <c r="I415" s="1">
        <f t="shared" si="6"/>
        <v>0.97469413473522981</v>
      </c>
    </row>
    <row r="416" spans="1:9" x14ac:dyDescent="0.2">
      <c r="A416" s="1" t="s">
        <v>2718</v>
      </c>
      <c r="B416" s="1">
        <v>237</v>
      </c>
      <c r="C416" s="1">
        <v>32</v>
      </c>
      <c r="D416" s="1">
        <v>25.19</v>
      </c>
      <c r="E416" s="1" t="s">
        <v>2309</v>
      </c>
      <c r="F416" s="1">
        <v>1.27</v>
      </c>
      <c r="G416" s="5">
        <v>0.106</v>
      </c>
      <c r="H416" s="5">
        <v>0.64200000000000002</v>
      </c>
      <c r="I416" s="1">
        <f t="shared" si="6"/>
        <v>0.97469413473522981</v>
      </c>
    </row>
    <row r="417" spans="1:9" x14ac:dyDescent="0.2">
      <c r="A417" s="1" t="s">
        <v>2719</v>
      </c>
      <c r="B417" s="1">
        <v>21</v>
      </c>
      <c r="C417" s="1">
        <v>0</v>
      </c>
      <c r="D417" s="1">
        <v>2.23</v>
      </c>
      <c r="E417" s="1" t="s">
        <v>2364</v>
      </c>
      <c r="F417" s="1">
        <v>0.01</v>
      </c>
      <c r="G417" s="5">
        <v>0.107</v>
      </c>
      <c r="H417" s="5">
        <v>0.64800000000000002</v>
      </c>
      <c r="I417" s="1">
        <f t="shared" si="6"/>
        <v>0.97061622231479039</v>
      </c>
    </row>
    <row r="418" spans="1:9" x14ac:dyDescent="0.2">
      <c r="A418" s="1" t="s">
        <v>2720</v>
      </c>
      <c r="B418" s="1">
        <v>52</v>
      </c>
      <c r="C418" s="1">
        <v>9</v>
      </c>
      <c r="D418" s="1">
        <v>5.53</v>
      </c>
      <c r="E418" s="1" t="s">
        <v>2309</v>
      </c>
      <c r="F418" s="1">
        <v>1.63</v>
      </c>
      <c r="G418" s="5">
        <v>0.108</v>
      </c>
      <c r="H418" s="5">
        <v>0.64700000000000002</v>
      </c>
      <c r="I418" s="1">
        <f t="shared" si="6"/>
        <v>0.96657624451305035</v>
      </c>
    </row>
    <row r="419" spans="1:9" x14ac:dyDescent="0.2">
      <c r="A419" s="1" t="s">
        <v>2721</v>
      </c>
      <c r="B419" s="1">
        <v>52</v>
      </c>
      <c r="C419" s="1">
        <v>9</v>
      </c>
      <c r="D419" s="1">
        <v>5.53</v>
      </c>
      <c r="E419" s="1" t="s">
        <v>2309</v>
      </c>
      <c r="F419" s="1">
        <v>1.63</v>
      </c>
      <c r="G419" s="5">
        <v>0.108</v>
      </c>
      <c r="H419" s="5">
        <v>0.64900000000000002</v>
      </c>
      <c r="I419" s="1">
        <f t="shared" si="6"/>
        <v>0.96657624451305035</v>
      </c>
    </row>
    <row r="420" spans="1:9" x14ac:dyDescent="0.2">
      <c r="A420" s="1" t="s">
        <v>2722</v>
      </c>
      <c r="B420" s="1">
        <v>171</v>
      </c>
      <c r="C420" s="1">
        <v>24</v>
      </c>
      <c r="D420" s="1">
        <v>18.18</v>
      </c>
      <c r="E420" s="1" t="s">
        <v>2309</v>
      </c>
      <c r="F420" s="1">
        <v>1.32</v>
      </c>
      <c r="G420" s="5">
        <v>0.108</v>
      </c>
      <c r="H420" s="5">
        <v>0.64800000000000002</v>
      </c>
      <c r="I420" s="1">
        <f t="shared" si="6"/>
        <v>0.96657624451305035</v>
      </c>
    </row>
    <row r="421" spans="1:9" x14ac:dyDescent="0.2">
      <c r="A421" s="1" t="s">
        <v>2723</v>
      </c>
      <c r="B421" s="1">
        <v>17</v>
      </c>
      <c r="C421" s="1">
        <v>4</v>
      </c>
      <c r="D421" s="1">
        <v>1.81</v>
      </c>
      <c r="E421" s="1" t="s">
        <v>2309</v>
      </c>
      <c r="F421" s="1">
        <v>2.21</v>
      </c>
      <c r="G421" s="5">
        <v>0.11</v>
      </c>
      <c r="H421" s="5">
        <v>0.65300000000000002</v>
      </c>
      <c r="I421" s="1">
        <f t="shared" si="6"/>
        <v>0.95860731484177497</v>
      </c>
    </row>
    <row r="422" spans="1:9" x14ac:dyDescent="0.2">
      <c r="A422" s="1" t="s">
        <v>2724</v>
      </c>
      <c r="B422" s="1">
        <v>17</v>
      </c>
      <c r="C422" s="1">
        <v>4</v>
      </c>
      <c r="D422" s="1">
        <v>1.81</v>
      </c>
      <c r="E422" s="1" t="s">
        <v>2309</v>
      </c>
      <c r="F422" s="1">
        <v>2.21</v>
      </c>
      <c r="G422" s="5">
        <v>0.11</v>
      </c>
      <c r="H422" s="5">
        <v>0.65400000000000003</v>
      </c>
      <c r="I422" s="1">
        <f t="shared" si="6"/>
        <v>0.95860731484177497</v>
      </c>
    </row>
    <row r="423" spans="1:9" x14ac:dyDescent="0.2">
      <c r="A423" s="1" t="s">
        <v>2725</v>
      </c>
      <c r="B423" s="1">
        <v>17</v>
      </c>
      <c r="C423" s="1">
        <v>4</v>
      </c>
      <c r="D423" s="1">
        <v>1.81</v>
      </c>
      <c r="E423" s="1" t="s">
        <v>2309</v>
      </c>
      <c r="F423" s="1">
        <v>2.21</v>
      </c>
      <c r="G423" s="5">
        <v>0.11</v>
      </c>
      <c r="H423" s="5">
        <v>0.65600000000000003</v>
      </c>
      <c r="I423" s="1">
        <f t="shared" si="6"/>
        <v>0.95860731484177497</v>
      </c>
    </row>
    <row r="424" spans="1:9" x14ac:dyDescent="0.2">
      <c r="A424" s="1" t="s">
        <v>2726</v>
      </c>
      <c r="B424" s="1">
        <v>45</v>
      </c>
      <c r="C424" s="1">
        <v>8</v>
      </c>
      <c r="D424" s="1">
        <v>4.78</v>
      </c>
      <c r="E424" s="1" t="s">
        <v>2309</v>
      </c>
      <c r="F424" s="1">
        <v>1.67</v>
      </c>
      <c r="G424" s="5">
        <v>0.111</v>
      </c>
      <c r="H424" s="5">
        <v>0.66100000000000003</v>
      </c>
      <c r="I424" s="1">
        <f t="shared" si="6"/>
        <v>0.95467702121334252</v>
      </c>
    </row>
    <row r="425" spans="1:9" x14ac:dyDescent="0.2">
      <c r="A425" s="1" t="s">
        <v>2727</v>
      </c>
      <c r="B425" s="1">
        <v>60</v>
      </c>
      <c r="C425" s="1">
        <v>10</v>
      </c>
      <c r="D425" s="1">
        <v>6.38</v>
      </c>
      <c r="E425" s="1" t="s">
        <v>2309</v>
      </c>
      <c r="F425" s="1">
        <v>1.57</v>
      </c>
      <c r="G425" s="5">
        <v>0.112</v>
      </c>
      <c r="H425" s="5">
        <v>0.66300000000000003</v>
      </c>
      <c r="I425" s="1">
        <f t="shared" si="6"/>
        <v>0.9507819773298184</v>
      </c>
    </row>
    <row r="426" spans="1:9" x14ac:dyDescent="0.2">
      <c r="A426" s="1" t="s">
        <v>2728</v>
      </c>
      <c r="B426" s="1">
        <v>91</v>
      </c>
      <c r="C426" s="1">
        <v>14</v>
      </c>
      <c r="D426" s="1">
        <v>9.67</v>
      </c>
      <c r="E426" s="1" t="s">
        <v>2309</v>
      </c>
      <c r="F426" s="1">
        <v>1.45</v>
      </c>
      <c r="G426" s="5">
        <v>0.112</v>
      </c>
      <c r="H426" s="5">
        <v>0.66300000000000003</v>
      </c>
      <c r="I426" s="1">
        <f t="shared" si="6"/>
        <v>0.9507819773298184</v>
      </c>
    </row>
    <row r="427" spans="1:9" x14ac:dyDescent="0.2">
      <c r="A427" s="1" t="s">
        <v>2729</v>
      </c>
      <c r="B427" s="1">
        <v>99</v>
      </c>
      <c r="C427" s="1">
        <v>15</v>
      </c>
      <c r="D427" s="1">
        <v>10.52</v>
      </c>
      <c r="E427" s="1" t="s">
        <v>2309</v>
      </c>
      <c r="F427" s="1">
        <v>1.43</v>
      </c>
      <c r="G427" s="5">
        <v>0.113</v>
      </c>
      <c r="H427" s="5">
        <v>0.66500000000000004</v>
      </c>
      <c r="I427" s="1">
        <f t="shared" si="6"/>
        <v>0.94692155651658028</v>
      </c>
    </row>
    <row r="428" spans="1:9" x14ac:dyDescent="0.2">
      <c r="A428" s="1" t="s">
        <v>2730</v>
      </c>
      <c r="B428" s="1">
        <v>11</v>
      </c>
      <c r="C428" s="1">
        <v>3</v>
      </c>
      <c r="D428" s="1">
        <v>1.17</v>
      </c>
      <c r="E428" s="1" t="s">
        <v>2309</v>
      </c>
      <c r="F428" s="1">
        <v>2.57</v>
      </c>
      <c r="G428" s="5">
        <v>0.114</v>
      </c>
      <c r="H428" s="5">
        <v>0.54300000000000004</v>
      </c>
      <c r="I428" s="1">
        <f t="shared" si="6"/>
        <v>0.94309514866352739</v>
      </c>
    </row>
    <row r="429" spans="1:9" x14ac:dyDescent="0.2">
      <c r="A429" s="1" t="s">
        <v>2731</v>
      </c>
      <c r="B429" s="1">
        <v>11</v>
      </c>
      <c r="C429" s="1">
        <v>3</v>
      </c>
      <c r="D429" s="1">
        <v>1.17</v>
      </c>
      <c r="E429" s="1" t="s">
        <v>2309</v>
      </c>
      <c r="F429" s="1">
        <v>2.57</v>
      </c>
      <c r="G429" s="5">
        <v>0.114</v>
      </c>
      <c r="H429" s="5">
        <v>0.66</v>
      </c>
      <c r="I429" s="1">
        <f t="shared" si="6"/>
        <v>0.94309514866352739</v>
      </c>
    </row>
    <row r="430" spans="1:9" x14ac:dyDescent="0.2">
      <c r="A430" s="1" t="s">
        <v>2732</v>
      </c>
      <c r="B430" s="1">
        <v>11</v>
      </c>
      <c r="C430" s="1">
        <v>3</v>
      </c>
      <c r="D430" s="1">
        <v>1.17</v>
      </c>
      <c r="E430" s="1" t="s">
        <v>2309</v>
      </c>
      <c r="F430" s="1">
        <v>2.57</v>
      </c>
      <c r="G430" s="5">
        <v>0.114</v>
      </c>
      <c r="H430" s="5">
        <v>0.66200000000000003</v>
      </c>
      <c r="I430" s="1">
        <f t="shared" si="6"/>
        <v>0.94309514866352739</v>
      </c>
    </row>
    <row r="431" spans="1:9" x14ac:dyDescent="0.2">
      <c r="A431" s="1" t="s">
        <v>2733</v>
      </c>
      <c r="B431" s="1">
        <v>11</v>
      </c>
      <c r="C431" s="1">
        <v>3</v>
      </c>
      <c r="D431" s="1">
        <v>1.17</v>
      </c>
      <c r="E431" s="1" t="s">
        <v>2309</v>
      </c>
      <c r="F431" s="1">
        <v>2.57</v>
      </c>
      <c r="G431" s="5">
        <v>0.114</v>
      </c>
      <c r="H431" s="5">
        <v>0.66300000000000003</v>
      </c>
      <c r="I431" s="1">
        <f t="shared" si="6"/>
        <v>0.94309514866352739</v>
      </c>
    </row>
    <row r="432" spans="1:9" x14ac:dyDescent="0.2">
      <c r="A432" s="1" t="s">
        <v>2734</v>
      </c>
      <c r="B432" s="1">
        <v>11</v>
      </c>
      <c r="C432" s="1">
        <v>3</v>
      </c>
      <c r="D432" s="1">
        <v>1.17</v>
      </c>
      <c r="E432" s="1" t="s">
        <v>2309</v>
      </c>
      <c r="F432" s="1">
        <v>2.57</v>
      </c>
      <c r="G432" s="5">
        <v>0.114</v>
      </c>
      <c r="H432" s="5">
        <v>0.66500000000000004</v>
      </c>
      <c r="I432" s="1">
        <f t="shared" si="6"/>
        <v>0.94309514866352739</v>
      </c>
    </row>
    <row r="433" spans="1:9" x14ac:dyDescent="0.2">
      <c r="A433" s="1" t="s">
        <v>2735</v>
      </c>
      <c r="B433" s="1">
        <v>11</v>
      </c>
      <c r="C433" s="1">
        <v>3</v>
      </c>
      <c r="D433" s="1">
        <v>1.17</v>
      </c>
      <c r="E433" s="1" t="s">
        <v>2309</v>
      </c>
      <c r="F433" s="1">
        <v>2.57</v>
      </c>
      <c r="G433" s="5">
        <v>0.114</v>
      </c>
      <c r="H433" s="5">
        <v>0.66700000000000004</v>
      </c>
      <c r="I433" s="1">
        <f t="shared" si="6"/>
        <v>0.94309514866352739</v>
      </c>
    </row>
    <row r="434" spans="1:9" x14ac:dyDescent="0.2">
      <c r="A434" s="1" t="s">
        <v>2736</v>
      </c>
      <c r="B434" s="1">
        <v>11</v>
      </c>
      <c r="C434" s="1">
        <v>3</v>
      </c>
      <c r="D434" s="1">
        <v>1.17</v>
      </c>
      <c r="E434" s="1" t="s">
        <v>2309</v>
      </c>
      <c r="F434" s="1">
        <v>2.57</v>
      </c>
      <c r="G434" s="5">
        <v>0.114</v>
      </c>
      <c r="H434" s="5">
        <v>0.66800000000000004</v>
      </c>
      <c r="I434" s="1">
        <f t="shared" si="6"/>
        <v>0.94309514866352739</v>
      </c>
    </row>
    <row r="435" spans="1:9" x14ac:dyDescent="0.2">
      <c r="A435" s="1" t="s">
        <v>2737</v>
      </c>
      <c r="B435" s="1">
        <v>73</v>
      </c>
      <c r="C435" s="1">
        <v>4</v>
      </c>
      <c r="D435" s="1">
        <v>7.76</v>
      </c>
      <c r="E435" s="1" t="s">
        <v>2364</v>
      </c>
      <c r="F435" s="1">
        <v>0.52</v>
      </c>
      <c r="G435" s="5">
        <v>0.114</v>
      </c>
      <c r="H435" s="5">
        <v>0.65800000000000003</v>
      </c>
      <c r="I435" s="1">
        <f t="shared" si="6"/>
        <v>0.94309514866352739</v>
      </c>
    </row>
    <row r="436" spans="1:9" x14ac:dyDescent="0.2">
      <c r="A436" s="1" t="s">
        <v>2738</v>
      </c>
      <c r="B436" s="1">
        <v>38</v>
      </c>
      <c r="C436" s="1">
        <v>7</v>
      </c>
      <c r="D436" s="1">
        <v>4.04</v>
      </c>
      <c r="E436" s="1" t="s">
        <v>2309</v>
      </c>
      <c r="F436" s="1">
        <v>1.73</v>
      </c>
      <c r="G436" s="5">
        <v>0.115</v>
      </c>
      <c r="H436" s="5">
        <v>0.65900000000000003</v>
      </c>
      <c r="I436" s="1">
        <f t="shared" si="6"/>
        <v>0.9393021596463883</v>
      </c>
    </row>
    <row r="437" spans="1:9" x14ac:dyDescent="0.2">
      <c r="A437" s="1" t="s">
        <v>2739</v>
      </c>
      <c r="B437" s="1">
        <v>38</v>
      </c>
      <c r="C437" s="1">
        <v>7</v>
      </c>
      <c r="D437" s="1">
        <v>4.04</v>
      </c>
      <c r="E437" s="1" t="s">
        <v>2309</v>
      </c>
      <c r="F437" s="1">
        <v>1.73</v>
      </c>
      <c r="G437" s="5">
        <v>0.115</v>
      </c>
      <c r="H437" s="5">
        <v>0.66100000000000003</v>
      </c>
      <c r="I437" s="1">
        <f t="shared" si="6"/>
        <v>0.9393021596463883</v>
      </c>
    </row>
    <row r="438" spans="1:9" x14ac:dyDescent="0.2">
      <c r="A438" s="1" t="s">
        <v>2740</v>
      </c>
      <c r="B438" s="1">
        <v>68</v>
      </c>
      <c r="C438" s="1">
        <v>11</v>
      </c>
      <c r="D438" s="1">
        <v>7.23</v>
      </c>
      <c r="E438" s="1" t="s">
        <v>2309</v>
      </c>
      <c r="F438" s="1">
        <v>1.52</v>
      </c>
      <c r="G438" s="5">
        <v>0.115</v>
      </c>
      <c r="H438" s="5">
        <v>0.65600000000000003</v>
      </c>
      <c r="I438" s="1">
        <f t="shared" si="6"/>
        <v>0.9393021596463883</v>
      </c>
    </row>
    <row r="439" spans="1:9" x14ac:dyDescent="0.2">
      <c r="A439" s="1" t="s">
        <v>2741</v>
      </c>
      <c r="B439" s="1">
        <v>68</v>
      </c>
      <c r="C439" s="1">
        <v>11</v>
      </c>
      <c r="D439" s="1">
        <v>7.23</v>
      </c>
      <c r="E439" s="1" t="s">
        <v>2309</v>
      </c>
      <c r="F439" s="1">
        <v>1.52</v>
      </c>
      <c r="G439" s="5">
        <v>0.115</v>
      </c>
      <c r="H439" s="5">
        <v>0.65700000000000003</v>
      </c>
      <c r="I439" s="1">
        <f t="shared" si="6"/>
        <v>0.9393021596463883</v>
      </c>
    </row>
    <row r="440" spans="1:9" x14ac:dyDescent="0.2">
      <c r="A440" s="1" t="s">
        <v>2742</v>
      </c>
      <c r="B440" s="1">
        <v>68</v>
      </c>
      <c r="C440" s="1">
        <v>11</v>
      </c>
      <c r="D440" s="1">
        <v>7.23</v>
      </c>
      <c r="E440" s="1" t="s">
        <v>2309</v>
      </c>
      <c r="F440" s="1">
        <v>1.52</v>
      </c>
      <c r="G440" s="5">
        <v>0.115</v>
      </c>
      <c r="H440" s="5">
        <v>0.65900000000000003</v>
      </c>
      <c r="I440" s="1">
        <f t="shared" si="6"/>
        <v>0.9393021596463883</v>
      </c>
    </row>
    <row r="441" spans="1:9" x14ac:dyDescent="0.2">
      <c r="A441" s="1" t="s">
        <v>2743</v>
      </c>
      <c r="B441" s="1">
        <v>156</v>
      </c>
      <c r="C441" s="1">
        <v>22</v>
      </c>
      <c r="D441" s="1">
        <v>16.579999999999998</v>
      </c>
      <c r="E441" s="1" t="s">
        <v>2309</v>
      </c>
      <c r="F441" s="1">
        <v>1.33</v>
      </c>
      <c r="G441" s="5">
        <v>0.115</v>
      </c>
      <c r="H441" s="5">
        <v>0.65600000000000003</v>
      </c>
      <c r="I441" s="1">
        <f t="shared" si="6"/>
        <v>0.9393021596463883</v>
      </c>
    </row>
    <row r="442" spans="1:9" x14ac:dyDescent="0.2">
      <c r="A442" s="1" t="s">
        <v>2744</v>
      </c>
      <c r="B442" s="1">
        <v>214</v>
      </c>
      <c r="C442" s="1">
        <v>29</v>
      </c>
      <c r="D442" s="1">
        <v>22.75</v>
      </c>
      <c r="E442" s="1" t="s">
        <v>2309</v>
      </c>
      <c r="F442" s="1">
        <v>1.27</v>
      </c>
      <c r="G442" s="5">
        <v>0.115</v>
      </c>
      <c r="H442" s="5">
        <v>0.66</v>
      </c>
      <c r="I442" s="1">
        <f t="shared" si="6"/>
        <v>0.9393021596463883</v>
      </c>
    </row>
    <row r="443" spans="1:9" x14ac:dyDescent="0.2">
      <c r="A443" s="1" t="s">
        <v>2745</v>
      </c>
      <c r="B443" s="1">
        <v>24</v>
      </c>
      <c r="C443" s="1">
        <v>5</v>
      </c>
      <c r="D443" s="1">
        <v>2.5499999999999998</v>
      </c>
      <c r="E443" s="1" t="s">
        <v>2309</v>
      </c>
      <c r="F443" s="1">
        <v>1.96</v>
      </c>
      <c r="G443" s="5">
        <v>0.11600000000000001</v>
      </c>
      <c r="H443" s="5">
        <v>0.53600000000000003</v>
      </c>
      <c r="I443" s="1">
        <f t="shared" si="6"/>
        <v>0.93554201077308152</v>
      </c>
    </row>
    <row r="444" spans="1:9" x14ac:dyDescent="0.2">
      <c r="A444" s="1" t="s">
        <v>2746</v>
      </c>
      <c r="B444" s="1">
        <v>24</v>
      </c>
      <c r="C444" s="1">
        <v>5</v>
      </c>
      <c r="D444" s="1">
        <v>2.5499999999999998</v>
      </c>
      <c r="E444" s="1" t="s">
        <v>2309</v>
      </c>
      <c r="F444" s="1">
        <v>1.96</v>
      </c>
      <c r="G444" s="5">
        <v>0.11600000000000001</v>
      </c>
      <c r="H444" s="5">
        <v>0.65400000000000003</v>
      </c>
      <c r="I444" s="1">
        <f t="shared" si="6"/>
        <v>0.93554201077308152</v>
      </c>
    </row>
    <row r="445" spans="1:9" x14ac:dyDescent="0.2">
      <c r="A445" s="1" t="s">
        <v>2747</v>
      </c>
      <c r="B445" s="1">
        <v>24</v>
      </c>
      <c r="C445" s="1">
        <v>5</v>
      </c>
      <c r="D445" s="1">
        <v>2.5499999999999998</v>
      </c>
      <c r="E445" s="1" t="s">
        <v>2309</v>
      </c>
      <c r="F445" s="1">
        <v>1.96</v>
      </c>
      <c r="G445" s="5">
        <v>0.11600000000000001</v>
      </c>
      <c r="H445" s="5">
        <v>0.65500000000000003</v>
      </c>
      <c r="I445" s="1">
        <f t="shared" si="6"/>
        <v>0.93554201077308152</v>
      </c>
    </row>
    <row r="446" spans="1:9" x14ac:dyDescent="0.2">
      <c r="A446" s="1" t="s">
        <v>2748</v>
      </c>
      <c r="B446" s="1">
        <v>31</v>
      </c>
      <c r="C446" s="1">
        <v>6</v>
      </c>
      <c r="D446" s="1">
        <v>3.29</v>
      </c>
      <c r="E446" s="1" t="s">
        <v>2309</v>
      </c>
      <c r="F446" s="1">
        <v>1.82</v>
      </c>
      <c r="G446" s="5">
        <v>0.11600000000000001</v>
      </c>
      <c r="H446" s="5">
        <v>0.65500000000000003</v>
      </c>
      <c r="I446" s="1">
        <f t="shared" si="6"/>
        <v>0.93554201077308152</v>
      </c>
    </row>
    <row r="447" spans="1:9" x14ac:dyDescent="0.2">
      <c r="A447" s="1" t="s">
        <v>2749</v>
      </c>
      <c r="B447" s="1">
        <v>31</v>
      </c>
      <c r="C447" s="1">
        <v>6</v>
      </c>
      <c r="D447" s="1">
        <v>3.29</v>
      </c>
      <c r="E447" s="1" t="s">
        <v>2309</v>
      </c>
      <c r="F447" s="1">
        <v>1.82</v>
      </c>
      <c r="G447" s="5">
        <v>0.11600000000000001</v>
      </c>
      <c r="H447" s="5">
        <v>0.65600000000000003</v>
      </c>
      <c r="I447" s="1">
        <f t="shared" si="6"/>
        <v>0.93554201077308152</v>
      </c>
    </row>
    <row r="448" spans="1:9" x14ac:dyDescent="0.2">
      <c r="A448" s="1" t="s">
        <v>2750</v>
      </c>
      <c r="B448" s="1">
        <v>53</v>
      </c>
      <c r="C448" s="1">
        <v>9</v>
      </c>
      <c r="D448" s="1">
        <v>5.63</v>
      </c>
      <c r="E448" s="1" t="s">
        <v>2309</v>
      </c>
      <c r="F448" s="1">
        <v>1.6</v>
      </c>
      <c r="G448" s="5">
        <v>0.11700000000000001</v>
      </c>
      <c r="H448" s="5">
        <v>0.65300000000000002</v>
      </c>
      <c r="I448" s="1">
        <f t="shared" si="6"/>
        <v>0.9318141382538383</v>
      </c>
    </row>
    <row r="449" spans="1:9" x14ac:dyDescent="0.2">
      <c r="A449" s="1" t="s">
        <v>2751</v>
      </c>
      <c r="B449" s="1">
        <v>76</v>
      </c>
      <c r="C449" s="1">
        <v>12</v>
      </c>
      <c r="D449" s="1">
        <v>8.08</v>
      </c>
      <c r="E449" s="1" t="s">
        <v>2309</v>
      </c>
      <c r="F449" s="1">
        <v>1.49</v>
      </c>
      <c r="G449" s="5">
        <v>0.11700000000000001</v>
      </c>
      <c r="H449" s="5">
        <v>0.65300000000000002</v>
      </c>
      <c r="I449" s="1">
        <f t="shared" si="6"/>
        <v>0.9318141382538383</v>
      </c>
    </row>
    <row r="450" spans="1:9" x14ac:dyDescent="0.2">
      <c r="A450" s="1" t="s">
        <v>2752</v>
      </c>
      <c r="B450" s="1">
        <v>2158</v>
      </c>
      <c r="C450" s="1">
        <v>247</v>
      </c>
      <c r="D450" s="1">
        <v>229.37</v>
      </c>
      <c r="E450" s="1" t="s">
        <v>2309</v>
      </c>
      <c r="F450" s="1">
        <v>1.08</v>
      </c>
      <c r="G450" s="5">
        <v>0.11700000000000001</v>
      </c>
      <c r="H450" s="5">
        <v>0.65500000000000003</v>
      </c>
      <c r="I450" s="1">
        <f t="shared" si="6"/>
        <v>0.9318141382538383</v>
      </c>
    </row>
    <row r="451" spans="1:9" x14ac:dyDescent="0.2">
      <c r="A451" s="1" t="s">
        <v>2753</v>
      </c>
      <c r="B451" s="1">
        <v>196</v>
      </c>
      <c r="C451" s="1">
        <v>15</v>
      </c>
      <c r="D451" s="1">
        <v>20.83</v>
      </c>
      <c r="E451" s="1" t="s">
        <v>2364</v>
      </c>
      <c r="F451" s="1">
        <v>0.72</v>
      </c>
      <c r="G451" s="5">
        <v>0.11700000000000001</v>
      </c>
      <c r="H451" s="5">
        <v>0.65300000000000002</v>
      </c>
      <c r="I451" s="1">
        <f t="shared" si="6"/>
        <v>0.9318141382538383</v>
      </c>
    </row>
    <row r="452" spans="1:9" x14ac:dyDescent="0.2">
      <c r="A452" s="1" t="s">
        <v>2754</v>
      </c>
      <c r="B452" s="1">
        <v>291</v>
      </c>
      <c r="C452" s="1">
        <v>38</v>
      </c>
      <c r="D452" s="1">
        <v>30.93</v>
      </c>
      <c r="E452" s="1" t="s">
        <v>2309</v>
      </c>
      <c r="F452" s="1">
        <v>1.23</v>
      </c>
      <c r="G452" s="5">
        <v>0.11899999999999999</v>
      </c>
      <c r="H452" s="5">
        <v>0.66100000000000003</v>
      </c>
      <c r="I452" s="1">
        <f t="shared" si="6"/>
        <v>0.9244530386074693</v>
      </c>
    </row>
    <row r="453" spans="1:9" x14ac:dyDescent="0.2">
      <c r="A453" s="1" t="s">
        <v>2755</v>
      </c>
      <c r="B453" s="1">
        <v>20</v>
      </c>
      <c r="C453" s="1">
        <v>0</v>
      </c>
      <c r="D453" s="1">
        <v>2.13</v>
      </c>
      <c r="E453" s="1" t="s">
        <v>2364</v>
      </c>
      <c r="F453" s="1">
        <v>0.01</v>
      </c>
      <c r="G453" s="5">
        <v>0.11899999999999999</v>
      </c>
      <c r="H453" s="5">
        <v>0.66100000000000003</v>
      </c>
      <c r="I453" s="1">
        <f t="shared" si="6"/>
        <v>0.9244530386074693</v>
      </c>
    </row>
    <row r="454" spans="1:9" x14ac:dyDescent="0.2">
      <c r="A454" s="1" t="s">
        <v>2756</v>
      </c>
      <c r="B454" s="1">
        <v>84</v>
      </c>
      <c r="C454" s="1">
        <v>5</v>
      </c>
      <c r="D454" s="1">
        <v>8.93</v>
      </c>
      <c r="E454" s="1" t="s">
        <v>2364</v>
      </c>
      <c r="F454" s="1">
        <v>0.56000000000000005</v>
      </c>
      <c r="G454" s="5">
        <v>0.12</v>
      </c>
      <c r="H454" s="5">
        <v>0.66200000000000003</v>
      </c>
      <c r="I454" s="1">
        <f t="shared" si="6"/>
        <v>0.92081875395237522</v>
      </c>
    </row>
    <row r="455" spans="1:9" x14ac:dyDescent="0.2">
      <c r="A455" s="1" t="s">
        <v>2757</v>
      </c>
      <c r="B455" s="1">
        <v>95</v>
      </c>
      <c r="C455" s="1">
        <v>6</v>
      </c>
      <c r="D455" s="1">
        <v>10.1</v>
      </c>
      <c r="E455" s="1" t="s">
        <v>2364</v>
      </c>
      <c r="F455" s="1">
        <v>0.59</v>
      </c>
      <c r="G455" s="5">
        <v>0.124</v>
      </c>
      <c r="H455" s="5">
        <v>0.68200000000000005</v>
      </c>
      <c r="I455" s="1">
        <f t="shared" si="6"/>
        <v>0.90657831483776496</v>
      </c>
    </row>
    <row r="456" spans="1:9" x14ac:dyDescent="0.2">
      <c r="A456" s="1" t="s">
        <v>2758</v>
      </c>
      <c r="B456" s="1">
        <v>34</v>
      </c>
      <c r="C456" s="1">
        <v>1</v>
      </c>
      <c r="D456" s="1">
        <v>3.61</v>
      </c>
      <c r="E456" s="1" t="s">
        <v>2364</v>
      </c>
      <c r="F456" s="1">
        <v>0.28000000000000003</v>
      </c>
      <c r="G456" s="5">
        <v>0.124</v>
      </c>
      <c r="H456" s="5">
        <v>0.68300000000000005</v>
      </c>
      <c r="I456" s="1">
        <f t="shared" ref="I456:I519" si="7">-LOG10(G456)</f>
        <v>0.90657831483776496</v>
      </c>
    </row>
    <row r="457" spans="1:9" x14ac:dyDescent="0.2">
      <c r="A457" s="1" t="s">
        <v>2759</v>
      </c>
      <c r="B457" s="1">
        <v>39</v>
      </c>
      <c r="C457" s="1">
        <v>7</v>
      </c>
      <c r="D457" s="1">
        <v>4.1500000000000004</v>
      </c>
      <c r="E457" s="1" t="s">
        <v>2309</v>
      </c>
      <c r="F457" s="1">
        <v>1.69</v>
      </c>
      <c r="G457" s="5">
        <v>0.126</v>
      </c>
      <c r="H457" s="5">
        <v>0.56899999999999995</v>
      </c>
      <c r="I457" s="1">
        <f t="shared" si="7"/>
        <v>0.89962945488243706</v>
      </c>
    </row>
    <row r="458" spans="1:9" x14ac:dyDescent="0.2">
      <c r="A458" s="1" t="s">
        <v>2760</v>
      </c>
      <c r="B458" s="1">
        <v>39</v>
      </c>
      <c r="C458" s="1">
        <v>7</v>
      </c>
      <c r="D458" s="1">
        <v>4.1500000000000004</v>
      </c>
      <c r="E458" s="1" t="s">
        <v>2309</v>
      </c>
      <c r="F458" s="1">
        <v>1.69</v>
      </c>
      <c r="G458" s="5">
        <v>0.126</v>
      </c>
      <c r="H458" s="5">
        <v>0.69099999999999995</v>
      </c>
      <c r="I458" s="1">
        <f t="shared" si="7"/>
        <v>0.89962945488243706</v>
      </c>
    </row>
    <row r="459" spans="1:9" x14ac:dyDescent="0.2">
      <c r="A459" s="1" t="s">
        <v>2761</v>
      </c>
      <c r="B459" s="1">
        <v>39</v>
      </c>
      <c r="C459" s="1">
        <v>7</v>
      </c>
      <c r="D459" s="1">
        <v>4.1500000000000004</v>
      </c>
      <c r="E459" s="1" t="s">
        <v>2309</v>
      </c>
      <c r="F459" s="1">
        <v>1.69</v>
      </c>
      <c r="G459" s="5">
        <v>0.126</v>
      </c>
      <c r="H459" s="5">
        <v>0.69299999999999995</v>
      </c>
      <c r="I459" s="1">
        <f t="shared" si="7"/>
        <v>0.89962945488243706</v>
      </c>
    </row>
    <row r="460" spans="1:9" x14ac:dyDescent="0.2">
      <c r="A460" s="1" t="s">
        <v>2762</v>
      </c>
      <c r="B460" s="1">
        <v>85</v>
      </c>
      <c r="C460" s="1">
        <v>13</v>
      </c>
      <c r="D460" s="1">
        <v>9.0299999999999994</v>
      </c>
      <c r="E460" s="1" t="s">
        <v>2309</v>
      </c>
      <c r="F460" s="1">
        <v>1.44</v>
      </c>
      <c r="G460" s="5">
        <v>0.126</v>
      </c>
      <c r="H460" s="5">
        <v>0.69</v>
      </c>
      <c r="I460" s="1">
        <f t="shared" si="7"/>
        <v>0.89962945488243706</v>
      </c>
    </row>
    <row r="461" spans="1:9" x14ac:dyDescent="0.2">
      <c r="A461" s="1" t="s">
        <v>2763</v>
      </c>
      <c r="B461" s="1">
        <v>18</v>
      </c>
      <c r="C461" s="1">
        <v>4</v>
      </c>
      <c r="D461" s="1">
        <v>1.91</v>
      </c>
      <c r="E461" s="1" t="s">
        <v>2309</v>
      </c>
      <c r="F461" s="1">
        <v>2.09</v>
      </c>
      <c r="G461" s="5">
        <v>0.127</v>
      </c>
      <c r="H461" s="5">
        <v>0.68799999999999994</v>
      </c>
      <c r="I461" s="1">
        <f t="shared" si="7"/>
        <v>0.89619627904404309</v>
      </c>
    </row>
    <row r="462" spans="1:9" x14ac:dyDescent="0.2">
      <c r="A462" s="1" t="s">
        <v>2764</v>
      </c>
      <c r="B462" s="1">
        <v>18</v>
      </c>
      <c r="C462" s="1">
        <v>4</v>
      </c>
      <c r="D462" s="1">
        <v>1.91</v>
      </c>
      <c r="E462" s="1" t="s">
        <v>2309</v>
      </c>
      <c r="F462" s="1">
        <v>2.09</v>
      </c>
      <c r="G462" s="5">
        <v>0.127</v>
      </c>
      <c r="H462" s="5">
        <v>0.69</v>
      </c>
      <c r="I462" s="1">
        <f t="shared" si="7"/>
        <v>0.89619627904404309</v>
      </c>
    </row>
    <row r="463" spans="1:9" x14ac:dyDescent="0.2">
      <c r="A463" s="1" t="s">
        <v>2765</v>
      </c>
      <c r="B463" s="1">
        <v>93</v>
      </c>
      <c r="C463" s="1">
        <v>14</v>
      </c>
      <c r="D463" s="1">
        <v>9.8800000000000008</v>
      </c>
      <c r="E463" s="1" t="s">
        <v>2309</v>
      </c>
      <c r="F463" s="1">
        <v>1.42</v>
      </c>
      <c r="G463" s="5">
        <v>0.127</v>
      </c>
      <c r="H463" s="5">
        <v>0.69099999999999995</v>
      </c>
      <c r="I463" s="1">
        <f t="shared" si="7"/>
        <v>0.89619627904404309</v>
      </c>
    </row>
    <row r="464" spans="1:9" x14ac:dyDescent="0.2">
      <c r="A464" s="1" t="s">
        <v>2766</v>
      </c>
      <c r="B464" s="1">
        <v>101</v>
      </c>
      <c r="C464" s="1">
        <v>15</v>
      </c>
      <c r="D464" s="1">
        <v>10.74</v>
      </c>
      <c r="E464" s="1" t="s">
        <v>2309</v>
      </c>
      <c r="F464" s="1">
        <v>1.4</v>
      </c>
      <c r="G464" s="5">
        <v>0.127</v>
      </c>
      <c r="H464" s="5">
        <v>0.69</v>
      </c>
      <c r="I464" s="1">
        <f t="shared" si="7"/>
        <v>0.89619627904404309</v>
      </c>
    </row>
    <row r="465" spans="1:9" x14ac:dyDescent="0.2">
      <c r="A465" s="1" t="s">
        <v>2767</v>
      </c>
      <c r="B465" s="1">
        <v>1105</v>
      </c>
      <c r="C465" s="1">
        <v>130</v>
      </c>
      <c r="D465" s="1">
        <v>117.45</v>
      </c>
      <c r="E465" s="1" t="s">
        <v>2309</v>
      </c>
      <c r="F465" s="1">
        <v>1.1100000000000001</v>
      </c>
      <c r="G465" s="5">
        <v>0.127</v>
      </c>
      <c r="H465" s="5">
        <v>0.69099999999999995</v>
      </c>
      <c r="I465" s="1">
        <f t="shared" si="7"/>
        <v>0.89619627904404309</v>
      </c>
    </row>
    <row r="466" spans="1:9" x14ac:dyDescent="0.2">
      <c r="A466" s="1" t="s">
        <v>2768</v>
      </c>
      <c r="B466" s="1">
        <v>59</v>
      </c>
      <c r="C466" s="1">
        <v>3</v>
      </c>
      <c r="D466" s="1">
        <v>6.27</v>
      </c>
      <c r="E466" s="1" t="s">
        <v>2364</v>
      </c>
      <c r="F466" s="1">
        <v>0.48</v>
      </c>
      <c r="G466" s="5">
        <v>0.128</v>
      </c>
      <c r="H466" s="5">
        <v>0.69099999999999995</v>
      </c>
      <c r="I466" s="1">
        <f t="shared" si="7"/>
        <v>0.89279003035213167</v>
      </c>
    </row>
    <row r="467" spans="1:9" x14ac:dyDescent="0.2">
      <c r="A467" s="1" t="s">
        <v>2769</v>
      </c>
      <c r="B467" s="1">
        <v>25</v>
      </c>
      <c r="C467" s="1">
        <v>5</v>
      </c>
      <c r="D467" s="1">
        <v>2.66</v>
      </c>
      <c r="E467" s="1" t="s">
        <v>2309</v>
      </c>
      <c r="F467" s="1">
        <v>1.88</v>
      </c>
      <c r="G467" s="5">
        <v>0.13100000000000001</v>
      </c>
      <c r="H467" s="5">
        <v>0.69899999999999995</v>
      </c>
      <c r="I467" s="1">
        <f t="shared" si="7"/>
        <v>0.88272870434423567</v>
      </c>
    </row>
    <row r="468" spans="1:9" x14ac:dyDescent="0.2">
      <c r="A468" s="1" t="s">
        <v>2770</v>
      </c>
      <c r="B468" s="1">
        <v>25</v>
      </c>
      <c r="C468" s="1">
        <v>5</v>
      </c>
      <c r="D468" s="1">
        <v>2.66</v>
      </c>
      <c r="E468" s="1" t="s">
        <v>2309</v>
      </c>
      <c r="F468" s="1">
        <v>1.88</v>
      </c>
      <c r="G468" s="5">
        <v>0.13100000000000001</v>
      </c>
      <c r="H468" s="5">
        <v>0.70099999999999996</v>
      </c>
      <c r="I468" s="1">
        <f t="shared" si="7"/>
        <v>0.88272870434423567</v>
      </c>
    </row>
    <row r="469" spans="1:9" x14ac:dyDescent="0.2">
      <c r="A469" s="1" t="s">
        <v>2771</v>
      </c>
      <c r="B469" s="1">
        <v>25</v>
      </c>
      <c r="C469" s="1">
        <v>5</v>
      </c>
      <c r="D469" s="1">
        <v>2.66</v>
      </c>
      <c r="E469" s="1" t="s">
        <v>2309</v>
      </c>
      <c r="F469" s="1">
        <v>1.88</v>
      </c>
      <c r="G469" s="5">
        <v>0.13100000000000001</v>
      </c>
      <c r="H469" s="5">
        <v>0.70199999999999996</v>
      </c>
      <c r="I469" s="1">
        <f t="shared" si="7"/>
        <v>0.88272870434423567</v>
      </c>
    </row>
    <row r="470" spans="1:9" x14ac:dyDescent="0.2">
      <c r="A470" s="1" t="s">
        <v>2772</v>
      </c>
      <c r="B470" s="1">
        <v>494</v>
      </c>
      <c r="C470" s="1">
        <v>61</v>
      </c>
      <c r="D470" s="1">
        <v>52.51</v>
      </c>
      <c r="E470" s="1" t="s">
        <v>2309</v>
      </c>
      <c r="F470" s="1">
        <v>1.1599999999999999</v>
      </c>
      <c r="G470" s="5">
        <v>0.13300000000000001</v>
      </c>
      <c r="H470" s="5">
        <v>0.70299999999999996</v>
      </c>
      <c r="I470" s="1">
        <f t="shared" si="7"/>
        <v>0.87614835903291421</v>
      </c>
    </row>
    <row r="471" spans="1:9" x14ac:dyDescent="0.2">
      <c r="A471" s="1" t="s">
        <v>2773</v>
      </c>
      <c r="B471" s="1">
        <v>19</v>
      </c>
      <c r="C471" s="1">
        <v>0</v>
      </c>
      <c r="D471" s="1">
        <v>2.02</v>
      </c>
      <c r="E471" s="1" t="s">
        <v>2364</v>
      </c>
      <c r="F471" s="1">
        <v>0.01</v>
      </c>
      <c r="G471" s="5">
        <v>0.13300000000000001</v>
      </c>
      <c r="H471" s="5">
        <v>0.70299999999999996</v>
      </c>
      <c r="I471" s="1">
        <f t="shared" si="7"/>
        <v>0.87614835903291421</v>
      </c>
    </row>
    <row r="472" spans="1:9" x14ac:dyDescent="0.2">
      <c r="A472" s="1" t="s">
        <v>2774</v>
      </c>
      <c r="B472" s="1">
        <v>19</v>
      </c>
      <c r="C472" s="1">
        <v>0</v>
      </c>
      <c r="D472" s="1">
        <v>2.02</v>
      </c>
      <c r="E472" s="1" t="s">
        <v>2364</v>
      </c>
      <c r="F472" s="1">
        <v>0.01</v>
      </c>
      <c r="G472" s="5">
        <v>0.13300000000000001</v>
      </c>
      <c r="H472" s="5">
        <v>0.70399999999999996</v>
      </c>
      <c r="I472" s="1">
        <f t="shared" si="7"/>
        <v>0.87614835903291421</v>
      </c>
    </row>
    <row r="473" spans="1:9" x14ac:dyDescent="0.2">
      <c r="A473" s="1" t="s">
        <v>2775</v>
      </c>
      <c r="B473" s="1">
        <v>19</v>
      </c>
      <c r="C473" s="1">
        <v>0</v>
      </c>
      <c r="D473" s="1">
        <v>2.02</v>
      </c>
      <c r="E473" s="1" t="s">
        <v>2364</v>
      </c>
      <c r="F473" s="1">
        <v>0.01</v>
      </c>
      <c r="G473" s="5">
        <v>0.13300000000000001</v>
      </c>
      <c r="H473" s="5">
        <v>0.70599999999999996</v>
      </c>
      <c r="I473" s="1">
        <f t="shared" si="7"/>
        <v>0.87614835903291421</v>
      </c>
    </row>
    <row r="474" spans="1:9" x14ac:dyDescent="0.2">
      <c r="A474" s="1" t="s">
        <v>2776</v>
      </c>
      <c r="B474" s="1">
        <v>19</v>
      </c>
      <c r="C474" s="1">
        <v>0</v>
      </c>
      <c r="D474" s="1">
        <v>2.02</v>
      </c>
      <c r="E474" s="1" t="s">
        <v>2364</v>
      </c>
      <c r="F474" s="1">
        <v>0.01</v>
      </c>
      <c r="G474" s="5">
        <v>0.13300000000000001</v>
      </c>
      <c r="H474" s="5">
        <v>0.70799999999999996</v>
      </c>
      <c r="I474" s="1">
        <f t="shared" si="7"/>
        <v>0.87614835903291421</v>
      </c>
    </row>
    <row r="475" spans="1:9" x14ac:dyDescent="0.2">
      <c r="A475" s="1" t="s">
        <v>2777</v>
      </c>
      <c r="B475" s="1">
        <v>6</v>
      </c>
      <c r="C475" s="1">
        <v>2</v>
      </c>
      <c r="D475" s="1">
        <v>0.64</v>
      </c>
      <c r="E475" s="1" t="s">
        <v>2309</v>
      </c>
      <c r="F475" s="1">
        <v>3.14</v>
      </c>
      <c r="G475" s="5">
        <v>0.13400000000000001</v>
      </c>
      <c r="H475" s="5">
        <v>0.59099999999999997</v>
      </c>
      <c r="I475" s="1">
        <f t="shared" si="7"/>
        <v>0.8728952016351923</v>
      </c>
    </row>
    <row r="476" spans="1:9" x14ac:dyDescent="0.2">
      <c r="A476" s="1" t="s">
        <v>2778</v>
      </c>
      <c r="B476" s="1">
        <v>6</v>
      </c>
      <c r="C476" s="1">
        <v>2</v>
      </c>
      <c r="D476" s="1">
        <v>0.64</v>
      </c>
      <c r="E476" s="1" t="s">
        <v>2309</v>
      </c>
      <c r="F476" s="1">
        <v>3.14</v>
      </c>
      <c r="G476" s="5">
        <v>0.13400000000000001</v>
      </c>
      <c r="H476" s="5">
        <v>0.69199999999999995</v>
      </c>
      <c r="I476" s="1">
        <f t="shared" si="7"/>
        <v>0.8728952016351923</v>
      </c>
    </row>
    <row r="477" spans="1:9" x14ac:dyDescent="0.2">
      <c r="A477" s="1" t="s">
        <v>2779</v>
      </c>
      <c r="B477" s="1">
        <v>6</v>
      </c>
      <c r="C477" s="1">
        <v>2</v>
      </c>
      <c r="D477" s="1">
        <v>0.64</v>
      </c>
      <c r="E477" s="1" t="s">
        <v>2309</v>
      </c>
      <c r="F477" s="1">
        <v>3.14</v>
      </c>
      <c r="G477" s="5">
        <v>0.13400000000000001</v>
      </c>
      <c r="H477" s="5">
        <v>0.69299999999999995</v>
      </c>
      <c r="I477" s="1">
        <f t="shared" si="7"/>
        <v>0.8728952016351923</v>
      </c>
    </row>
    <row r="478" spans="1:9" x14ac:dyDescent="0.2">
      <c r="A478" s="1" t="s">
        <v>2780</v>
      </c>
      <c r="B478" s="1">
        <v>6</v>
      </c>
      <c r="C478" s="1">
        <v>2</v>
      </c>
      <c r="D478" s="1">
        <v>0.64</v>
      </c>
      <c r="E478" s="1" t="s">
        <v>2309</v>
      </c>
      <c r="F478" s="1">
        <v>3.14</v>
      </c>
      <c r="G478" s="5">
        <v>0.13400000000000001</v>
      </c>
      <c r="H478" s="5">
        <v>0.69499999999999995</v>
      </c>
      <c r="I478" s="1">
        <f t="shared" si="7"/>
        <v>0.8728952016351923</v>
      </c>
    </row>
    <row r="479" spans="1:9" x14ac:dyDescent="0.2">
      <c r="A479" s="1" t="s">
        <v>2781</v>
      </c>
      <c r="B479" s="1">
        <v>6</v>
      </c>
      <c r="C479" s="1">
        <v>2</v>
      </c>
      <c r="D479" s="1">
        <v>0.64</v>
      </c>
      <c r="E479" s="1" t="s">
        <v>2309</v>
      </c>
      <c r="F479" s="1">
        <v>3.14</v>
      </c>
      <c r="G479" s="5">
        <v>0.13400000000000001</v>
      </c>
      <c r="H479" s="5">
        <v>0.69599999999999995</v>
      </c>
      <c r="I479" s="1">
        <f t="shared" si="7"/>
        <v>0.8728952016351923</v>
      </c>
    </row>
    <row r="480" spans="1:9" x14ac:dyDescent="0.2">
      <c r="A480" s="1" t="s">
        <v>2782</v>
      </c>
      <c r="B480" s="1">
        <v>6</v>
      </c>
      <c r="C480" s="1">
        <v>2</v>
      </c>
      <c r="D480" s="1">
        <v>0.64</v>
      </c>
      <c r="E480" s="1" t="s">
        <v>2309</v>
      </c>
      <c r="F480" s="1">
        <v>3.14</v>
      </c>
      <c r="G480" s="5">
        <v>0.13400000000000001</v>
      </c>
      <c r="H480" s="5">
        <v>0.69799999999999995</v>
      </c>
      <c r="I480" s="1">
        <f t="shared" si="7"/>
        <v>0.8728952016351923</v>
      </c>
    </row>
    <row r="481" spans="1:9" x14ac:dyDescent="0.2">
      <c r="A481" s="1" t="s">
        <v>2783</v>
      </c>
      <c r="B481" s="1">
        <v>6</v>
      </c>
      <c r="C481" s="1">
        <v>2</v>
      </c>
      <c r="D481" s="1">
        <v>0.64</v>
      </c>
      <c r="E481" s="1" t="s">
        <v>2309</v>
      </c>
      <c r="F481" s="1">
        <v>3.14</v>
      </c>
      <c r="G481" s="5">
        <v>0.13400000000000001</v>
      </c>
      <c r="H481" s="5">
        <v>0.7</v>
      </c>
      <c r="I481" s="1">
        <f t="shared" si="7"/>
        <v>0.8728952016351923</v>
      </c>
    </row>
    <row r="482" spans="1:9" x14ac:dyDescent="0.2">
      <c r="A482" s="1" t="s">
        <v>2784</v>
      </c>
      <c r="B482" s="1">
        <v>6</v>
      </c>
      <c r="C482" s="1">
        <v>2</v>
      </c>
      <c r="D482" s="1">
        <v>0.64</v>
      </c>
      <c r="E482" s="1" t="s">
        <v>2309</v>
      </c>
      <c r="F482" s="1">
        <v>3.14</v>
      </c>
      <c r="G482" s="5">
        <v>0.13400000000000001</v>
      </c>
      <c r="H482" s="5">
        <v>0.70099999999999996</v>
      </c>
      <c r="I482" s="1">
        <f t="shared" si="7"/>
        <v>0.8728952016351923</v>
      </c>
    </row>
    <row r="483" spans="1:9" x14ac:dyDescent="0.2">
      <c r="A483" s="1" t="s">
        <v>2785</v>
      </c>
      <c r="B483" s="1">
        <v>6</v>
      </c>
      <c r="C483" s="1">
        <v>2</v>
      </c>
      <c r="D483" s="1">
        <v>0.64</v>
      </c>
      <c r="E483" s="1" t="s">
        <v>2309</v>
      </c>
      <c r="F483" s="1">
        <v>3.14</v>
      </c>
      <c r="G483" s="5">
        <v>0.13400000000000001</v>
      </c>
      <c r="H483" s="5">
        <v>0.70299999999999996</v>
      </c>
      <c r="I483" s="1">
        <f t="shared" si="7"/>
        <v>0.8728952016351923</v>
      </c>
    </row>
    <row r="484" spans="1:9" x14ac:dyDescent="0.2">
      <c r="A484" s="1" t="s">
        <v>2786</v>
      </c>
      <c r="B484" s="1">
        <v>86</v>
      </c>
      <c r="C484" s="1">
        <v>13</v>
      </c>
      <c r="D484" s="1">
        <v>9.14</v>
      </c>
      <c r="E484" s="1" t="s">
        <v>2309</v>
      </c>
      <c r="F484" s="1">
        <v>1.42</v>
      </c>
      <c r="G484" s="5">
        <v>0.13400000000000001</v>
      </c>
      <c r="H484" s="5">
        <v>0.70299999999999996</v>
      </c>
      <c r="I484" s="1">
        <f t="shared" si="7"/>
        <v>0.8728952016351923</v>
      </c>
    </row>
    <row r="485" spans="1:9" x14ac:dyDescent="0.2">
      <c r="A485" s="1" t="s">
        <v>2787</v>
      </c>
      <c r="B485" s="1">
        <v>286</v>
      </c>
      <c r="C485" s="1">
        <v>37</v>
      </c>
      <c r="D485" s="1">
        <v>30.4</v>
      </c>
      <c r="E485" s="1" t="s">
        <v>2309</v>
      </c>
      <c r="F485" s="1">
        <v>1.22</v>
      </c>
      <c r="G485" s="5">
        <v>0.13400000000000001</v>
      </c>
      <c r="H485" s="5">
        <v>0.70299999999999996</v>
      </c>
      <c r="I485" s="1">
        <f t="shared" si="7"/>
        <v>0.8728952016351923</v>
      </c>
    </row>
    <row r="486" spans="1:9" x14ac:dyDescent="0.2">
      <c r="A486" s="1" t="s">
        <v>2788</v>
      </c>
      <c r="B486" s="1">
        <v>286</v>
      </c>
      <c r="C486" s="1">
        <v>37</v>
      </c>
      <c r="D486" s="1">
        <v>30.4</v>
      </c>
      <c r="E486" s="1" t="s">
        <v>2309</v>
      </c>
      <c r="F486" s="1">
        <v>1.22</v>
      </c>
      <c r="G486" s="5">
        <v>0.13400000000000001</v>
      </c>
      <c r="H486" s="5">
        <v>0.70499999999999996</v>
      </c>
      <c r="I486" s="1">
        <f t="shared" si="7"/>
        <v>0.8728952016351923</v>
      </c>
    </row>
    <row r="487" spans="1:9" x14ac:dyDescent="0.2">
      <c r="A487" s="1" t="s">
        <v>2789</v>
      </c>
      <c r="B487" s="1">
        <v>46</v>
      </c>
      <c r="C487" s="1">
        <v>2</v>
      </c>
      <c r="D487" s="1">
        <v>4.8899999999999997</v>
      </c>
      <c r="E487" s="1" t="s">
        <v>2364</v>
      </c>
      <c r="F487" s="1">
        <v>0.41</v>
      </c>
      <c r="G487" s="5">
        <v>0.13400000000000001</v>
      </c>
      <c r="H487" s="5">
        <v>0.70399999999999996</v>
      </c>
      <c r="I487" s="1">
        <f t="shared" si="7"/>
        <v>0.8728952016351923</v>
      </c>
    </row>
    <row r="488" spans="1:9" x14ac:dyDescent="0.2">
      <c r="A488" s="1" t="s">
        <v>2790</v>
      </c>
      <c r="B488" s="1">
        <v>33</v>
      </c>
      <c r="C488" s="1">
        <v>1</v>
      </c>
      <c r="D488" s="1">
        <v>3.51</v>
      </c>
      <c r="E488" s="1" t="s">
        <v>2364</v>
      </c>
      <c r="F488" s="1">
        <v>0.28999999999999998</v>
      </c>
      <c r="G488" s="5">
        <v>0.13500000000000001</v>
      </c>
      <c r="H488" s="5">
        <v>0.69199999999999995</v>
      </c>
      <c r="I488" s="1">
        <f t="shared" si="7"/>
        <v>0.86966623150499389</v>
      </c>
    </row>
    <row r="489" spans="1:9" x14ac:dyDescent="0.2">
      <c r="A489" s="1" t="s">
        <v>2791</v>
      </c>
      <c r="B489" s="1">
        <v>70</v>
      </c>
      <c r="C489" s="1">
        <v>4</v>
      </c>
      <c r="D489" s="1">
        <v>7.44</v>
      </c>
      <c r="E489" s="1" t="s">
        <v>2364</v>
      </c>
      <c r="F489" s="1">
        <v>0.54</v>
      </c>
      <c r="G489" s="5">
        <v>0.13600000000000001</v>
      </c>
      <c r="H489" s="5">
        <v>0.69699999999999995</v>
      </c>
      <c r="I489" s="1">
        <f t="shared" si="7"/>
        <v>0.86646109162978246</v>
      </c>
    </row>
    <row r="490" spans="1:9" x14ac:dyDescent="0.2">
      <c r="A490" s="1" t="s">
        <v>2792</v>
      </c>
      <c r="B490" s="1">
        <v>12</v>
      </c>
      <c r="C490" s="1">
        <v>3</v>
      </c>
      <c r="D490" s="1">
        <v>1.28</v>
      </c>
      <c r="E490" s="1" t="s">
        <v>2309</v>
      </c>
      <c r="F490" s="1">
        <v>2.35</v>
      </c>
      <c r="G490" s="5">
        <v>0.13700000000000001</v>
      </c>
      <c r="H490" s="5">
        <v>0.69299999999999995</v>
      </c>
      <c r="I490" s="1">
        <f t="shared" si="7"/>
        <v>0.86327943284359321</v>
      </c>
    </row>
    <row r="491" spans="1:9" x14ac:dyDescent="0.2">
      <c r="A491" s="1" t="s">
        <v>2793</v>
      </c>
      <c r="B491" s="1">
        <v>12</v>
      </c>
      <c r="C491" s="1">
        <v>3</v>
      </c>
      <c r="D491" s="1">
        <v>1.28</v>
      </c>
      <c r="E491" s="1" t="s">
        <v>2309</v>
      </c>
      <c r="F491" s="1">
        <v>2.35</v>
      </c>
      <c r="G491" s="5">
        <v>0.13700000000000001</v>
      </c>
      <c r="H491" s="5">
        <v>0.69</v>
      </c>
      <c r="I491" s="1">
        <f t="shared" si="7"/>
        <v>0.86327943284359321</v>
      </c>
    </row>
    <row r="492" spans="1:9" x14ac:dyDescent="0.2">
      <c r="A492" s="1" t="s">
        <v>2794</v>
      </c>
      <c r="B492" s="1">
        <v>12</v>
      </c>
      <c r="C492" s="1">
        <v>3</v>
      </c>
      <c r="D492" s="1">
        <v>1.28</v>
      </c>
      <c r="E492" s="1" t="s">
        <v>2309</v>
      </c>
      <c r="F492" s="1">
        <v>2.35</v>
      </c>
      <c r="G492" s="5">
        <v>0.13700000000000001</v>
      </c>
      <c r="H492" s="5">
        <v>0.69199999999999995</v>
      </c>
      <c r="I492" s="1">
        <f t="shared" si="7"/>
        <v>0.86327943284359321</v>
      </c>
    </row>
    <row r="493" spans="1:9" x14ac:dyDescent="0.2">
      <c r="A493" s="1" t="s">
        <v>2795</v>
      </c>
      <c r="B493" s="1">
        <v>12</v>
      </c>
      <c r="C493" s="1">
        <v>3</v>
      </c>
      <c r="D493" s="1">
        <v>1.28</v>
      </c>
      <c r="E493" s="1" t="s">
        <v>2309</v>
      </c>
      <c r="F493" s="1">
        <v>2.35</v>
      </c>
      <c r="G493" s="5">
        <v>0.13700000000000001</v>
      </c>
      <c r="H493" s="5">
        <v>0.69499999999999995</v>
      </c>
      <c r="I493" s="1">
        <f t="shared" si="7"/>
        <v>0.86327943284359321</v>
      </c>
    </row>
    <row r="494" spans="1:9" x14ac:dyDescent="0.2">
      <c r="A494" s="1" t="s">
        <v>2796</v>
      </c>
      <c r="B494" s="1">
        <v>12</v>
      </c>
      <c r="C494" s="1">
        <v>3</v>
      </c>
      <c r="D494" s="1">
        <v>1.28</v>
      </c>
      <c r="E494" s="1" t="s">
        <v>2309</v>
      </c>
      <c r="F494" s="1">
        <v>2.35</v>
      </c>
      <c r="G494" s="5">
        <v>0.13700000000000001</v>
      </c>
      <c r="H494" s="5">
        <v>0.69599999999999995</v>
      </c>
      <c r="I494" s="1">
        <f t="shared" si="7"/>
        <v>0.86327943284359321</v>
      </c>
    </row>
    <row r="495" spans="1:9" x14ac:dyDescent="0.2">
      <c r="A495" s="1" t="s">
        <v>2797</v>
      </c>
      <c r="B495" s="1">
        <v>12</v>
      </c>
      <c r="C495" s="1">
        <v>3</v>
      </c>
      <c r="D495" s="1">
        <v>1.28</v>
      </c>
      <c r="E495" s="1" t="s">
        <v>2309</v>
      </c>
      <c r="F495" s="1">
        <v>2.35</v>
      </c>
      <c r="G495" s="5">
        <v>0.13700000000000001</v>
      </c>
      <c r="H495" s="5">
        <v>0.69799999999999995</v>
      </c>
      <c r="I495" s="1">
        <f t="shared" si="7"/>
        <v>0.86327943284359321</v>
      </c>
    </row>
    <row r="496" spans="1:9" x14ac:dyDescent="0.2">
      <c r="A496" s="1" t="s">
        <v>2798</v>
      </c>
      <c r="B496" s="1">
        <v>12</v>
      </c>
      <c r="C496" s="1">
        <v>3</v>
      </c>
      <c r="D496" s="1">
        <v>1.28</v>
      </c>
      <c r="E496" s="1" t="s">
        <v>2309</v>
      </c>
      <c r="F496" s="1">
        <v>2.35</v>
      </c>
      <c r="G496" s="5">
        <v>0.13700000000000001</v>
      </c>
      <c r="H496" s="5">
        <v>0.7</v>
      </c>
      <c r="I496" s="1">
        <f t="shared" si="7"/>
        <v>0.86327943284359321</v>
      </c>
    </row>
    <row r="497" spans="1:9" x14ac:dyDescent="0.2">
      <c r="A497" s="1" t="s">
        <v>2799</v>
      </c>
      <c r="B497" s="1">
        <v>12</v>
      </c>
      <c r="C497" s="1">
        <v>3</v>
      </c>
      <c r="D497" s="1">
        <v>1.28</v>
      </c>
      <c r="E497" s="1" t="s">
        <v>2309</v>
      </c>
      <c r="F497" s="1">
        <v>2.35</v>
      </c>
      <c r="G497" s="5">
        <v>0.13700000000000001</v>
      </c>
      <c r="H497" s="5">
        <v>0.70099999999999996</v>
      </c>
      <c r="I497" s="1">
        <f t="shared" si="7"/>
        <v>0.86327943284359321</v>
      </c>
    </row>
    <row r="498" spans="1:9" x14ac:dyDescent="0.2">
      <c r="A498" s="1" t="s">
        <v>2800</v>
      </c>
      <c r="B498" s="1">
        <v>40</v>
      </c>
      <c r="C498" s="1">
        <v>7</v>
      </c>
      <c r="D498" s="1">
        <v>4.25</v>
      </c>
      <c r="E498" s="1" t="s">
        <v>2309</v>
      </c>
      <c r="F498" s="1">
        <v>1.65</v>
      </c>
      <c r="G498" s="5">
        <v>0.13800000000000001</v>
      </c>
      <c r="H498" s="5">
        <v>0.69299999999999995</v>
      </c>
      <c r="I498" s="1">
        <f t="shared" si="7"/>
        <v>0.86012091359876341</v>
      </c>
    </row>
    <row r="499" spans="1:9" x14ac:dyDescent="0.2">
      <c r="A499" s="1" t="s">
        <v>2801</v>
      </c>
      <c r="B499" s="1">
        <v>823</v>
      </c>
      <c r="C499" s="1">
        <v>98</v>
      </c>
      <c r="D499" s="1">
        <v>87.47</v>
      </c>
      <c r="E499" s="1" t="s">
        <v>2309</v>
      </c>
      <c r="F499" s="1">
        <v>1.1200000000000001</v>
      </c>
      <c r="G499" s="5">
        <v>0.13800000000000001</v>
      </c>
      <c r="H499" s="5">
        <v>0.69099999999999995</v>
      </c>
      <c r="I499" s="1">
        <f t="shared" si="7"/>
        <v>0.86012091359876341</v>
      </c>
    </row>
    <row r="500" spans="1:9" x14ac:dyDescent="0.2">
      <c r="A500" s="1" t="s">
        <v>2802</v>
      </c>
      <c r="B500" s="1">
        <v>71</v>
      </c>
      <c r="C500" s="1">
        <v>11</v>
      </c>
      <c r="D500" s="1">
        <v>7.55</v>
      </c>
      <c r="E500" s="1" t="s">
        <v>2309</v>
      </c>
      <c r="F500" s="1">
        <v>1.46</v>
      </c>
      <c r="G500" s="5">
        <v>0.14099999999999999</v>
      </c>
      <c r="H500" s="5">
        <v>0.70699999999999996</v>
      </c>
      <c r="I500" s="1">
        <f t="shared" si="7"/>
        <v>0.8507808873446201</v>
      </c>
    </row>
    <row r="501" spans="1:9" x14ac:dyDescent="0.2">
      <c r="A501" s="1" t="s">
        <v>2803</v>
      </c>
      <c r="B501" s="1">
        <v>233</v>
      </c>
      <c r="C501" s="1">
        <v>19</v>
      </c>
      <c r="D501" s="1">
        <v>24.77</v>
      </c>
      <c r="E501" s="1" t="s">
        <v>2364</v>
      </c>
      <c r="F501" s="1">
        <v>0.77</v>
      </c>
      <c r="G501" s="5">
        <v>0.14199999999999999</v>
      </c>
      <c r="H501" s="5">
        <v>0.70899999999999996</v>
      </c>
      <c r="I501" s="1">
        <f t="shared" si="7"/>
        <v>0.8477116556169435</v>
      </c>
    </row>
    <row r="502" spans="1:9" x14ac:dyDescent="0.2">
      <c r="A502" s="1" t="s">
        <v>2804</v>
      </c>
      <c r="B502" s="1">
        <v>33</v>
      </c>
      <c r="C502" s="1">
        <v>6</v>
      </c>
      <c r="D502" s="1">
        <v>3.51</v>
      </c>
      <c r="E502" s="1" t="s">
        <v>2309</v>
      </c>
      <c r="F502" s="1">
        <v>1.71</v>
      </c>
      <c r="G502" s="5">
        <v>0.14299999999999999</v>
      </c>
      <c r="H502" s="5">
        <v>0.61299999999999999</v>
      </c>
      <c r="I502" s="1">
        <f t="shared" si="7"/>
        <v>0.84466396253493825</v>
      </c>
    </row>
    <row r="503" spans="1:9" x14ac:dyDescent="0.2">
      <c r="A503" s="1" t="s">
        <v>2805</v>
      </c>
      <c r="B503" s="1">
        <v>33</v>
      </c>
      <c r="C503" s="1">
        <v>6</v>
      </c>
      <c r="D503" s="1">
        <v>3.51</v>
      </c>
      <c r="E503" s="1" t="s">
        <v>2309</v>
      </c>
      <c r="F503" s="1">
        <v>1.71</v>
      </c>
      <c r="G503" s="5">
        <v>0.14299999999999999</v>
      </c>
      <c r="H503" s="5">
        <v>0.71299999999999997</v>
      </c>
      <c r="I503" s="1">
        <f t="shared" si="7"/>
        <v>0.84466396253493825</v>
      </c>
    </row>
    <row r="504" spans="1:9" x14ac:dyDescent="0.2">
      <c r="A504" s="1" t="s">
        <v>2806</v>
      </c>
      <c r="B504" s="1">
        <v>48</v>
      </c>
      <c r="C504" s="1">
        <v>8</v>
      </c>
      <c r="D504" s="1">
        <v>5.0999999999999996</v>
      </c>
      <c r="E504" s="1" t="s">
        <v>2309</v>
      </c>
      <c r="F504" s="1">
        <v>1.57</v>
      </c>
      <c r="G504" s="5">
        <v>0.14399999999999999</v>
      </c>
      <c r="H504" s="5">
        <v>0.71199999999999997</v>
      </c>
      <c r="I504" s="1">
        <f t="shared" si="7"/>
        <v>0.84163750790475034</v>
      </c>
    </row>
    <row r="505" spans="1:9" x14ac:dyDescent="0.2">
      <c r="A505" s="1" t="s">
        <v>2807</v>
      </c>
      <c r="B505" s="1">
        <v>48</v>
      </c>
      <c r="C505" s="1">
        <v>8</v>
      </c>
      <c r="D505" s="1">
        <v>5.0999999999999996</v>
      </c>
      <c r="E505" s="1" t="s">
        <v>2309</v>
      </c>
      <c r="F505" s="1">
        <v>1.57</v>
      </c>
      <c r="G505" s="5">
        <v>0.14399999999999999</v>
      </c>
      <c r="H505" s="5">
        <v>0.71299999999999997</v>
      </c>
      <c r="I505" s="1">
        <f t="shared" si="7"/>
        <v>0.84163750790475034</v>
      </c>
    </row>
    <row r="506" spans="1:9" x14ac:dyDescent="0.2">
      <c r="A506" s="1" t="s">
        <v>2808</v>
      </c>
      <c r="B506" s="1">
        <v>48</v>
      </c>
      <c r="C506" s="1">
        <v>8</v>
      </c>
      <c r="D506" s="1">
        <v>5.0999999999999996</v>
      </c>
      <c r="E506" s="1" t="s">
        <v>2309</v>
      </c>
      <c r="F506" s="1">
        <v>1.57</v>
      </c>
      <c r="G506" s="5">
        <v>0.14399999999999999</v>
      </c>
      <c r="H506" s="5">
        <v>0.71499999999999997</v>
      </c>
      <c r="I506" s="1">
        <f t="shared" si="7"/>
        <v>0.84163750790475034</v>
      </c>
    </row>
    <row r="507" spans="1:9" x14ac:dyDescent="0.2">
      <c r="A507" s="1" t="s">
        <v>2809</v>
      </c>
      <c r="B507" s="1">
        <v>19</v>
      </c>
      <c r="C507" s="1">
        <v>4</v>
      </c>
      <c r="D507" s="1">
        <v>2.02</v>
      </c>
      <c r="E507" s="1" t="s">
        <v>2309</v>
      </c>
      <c r="F507" s="1">
        <v>1.98</v>
      </c>
      <c r="G507" s="5">
        <v>0.14599999999999999</v>
      </c>
      <c r="H507" s="5">
        <v>0.71399999999999997</v>
      </c>
      <c r="I507" s="1">
        <f t="shared" si="7"/>
        <v>0.83564714421556296</v>
      </c>
    </row>
    <row r="508" spans="1:9" x14ac:dyDescent="0.2">
      <c r="A508" s="1" t="s">
        <v>2810</v>
      </c>
      <c r="B508" s="1">
        <v>19</v>
      </c>
      <c r="C508" s="1">
        <v>4</v>
      </c>
      <c r="D508" s="1">
        <v>2.02</v>
      </c>
      <c r="E508" s="1" t="s">
        <v>2309</v>
      </c>
      <c r="F508" s="1">
        <v>1.98</v>
      </c>
      <c r="G508" s="5">
        <v>0.14599999999999999</v>
      </c>
      <c r="H508" s="5">
        <v>0.71599999999999997</v>
      </c>
      <c r="I508" s="1">
        <f t="shared" si="7"/>
        <v>0.83564714421556296</v>
      </c>
    </row>
    <row r="509" spans="1:9" x14ac:dyDescent="0.2">
      <c r="A509" s="1" t="s">
        <v>2811</v>
      </c>
      <c r="B509" s="1">
        <v>19</v>
      </c>
      <c r="C509" s="1">
        <v>4</v>
      </c>
      <c r="D509" s="1">
        <v>2.02</v>
      </c>
      <c r="E509" s="1" t="s">
        <v>2309</v>
      </c>
      <c r="F509" s="1">
        <v>1.98</v>
      </c>
      <c r="G509" s="5">
        <v>0.14599999999999999</v>
      </c>
      <c r="H509" s="5">
        <v>0.71699999999999997</v>
      </c>
      <c r="I509" s="1">
        <f t="shared" si="7"/>
        <v>0.83564714421556296</v>
      </c>
    </row>
    <row r="510" spans="1:9" x14ac:dyDescent="0.2">
      <c r="A510" s="1" t="s">
        <v>2812</v>
      </c>
      <c r="B510" s="1">
        <v>19</v>
      </c>
      <c r="C510" s="1">
        <v>4</v>
      </c>
      <c r="D510" s="1">
        <v>2.02</v>
      </c>
      <c r="E510" s="1" t="s">
        <v>2309</v>
      </c>
      <c r="F510" s="1">
        <v>1.98</v>
      </c>
      <c r="G510" s="5">
        <v>0.14599999999999999</v>
      </c>
      <c r="H510" s="5">
        <v>0.71899999999999997</v>
      </c>
      <c r="I510" s="1">
        <f t="shared" si="7"/>
        <v>0.83564714421556296</v>
      </c>
    </row>
    <row r="511" spans="1:9" x14ac:dyDescent="0.2">
      <c r="A511" s="1" t="s">
        <v>2813</v>
      </c>
      <c r="B511" s="1">
        <v>19</v>
      </c>
      <c r="C511" s="1">
        <v>4</v>
      </c>
      <c r="D511" s="1">
        <v>2.02</v>
      </c>
      <c r="E511" s="1" t="s">
        <v>2309</v>
      </c>
      <c r="F511" s="1">
        <v>1.98</v>
      </c>
      <c r="G511" s="5">
        <v>0.14599999999999999</v>
      </c>
      <c r="H511" s="5">
        <v>0.72</v>
      </c>
      <c r="I511" s="1">
        <f t="shared" si="7"/>
        <v>0.83564714421556296</v>
      </c>
    </row>
    <row r="512" spans="1:9" x14ac:dyDescent="0.2">
      <c r="A512" s="1" t="s">
        <v>2814</v>
      </c>
      <c r="B512" s="1">
        <v>19</v>
      </c>
      <c r="C512" s="1">
        <v>4</v>
      </c>
      <c r="D512" s="1">
        <v>2.02</v>
      </c>
      <c r="E512" s="1" t="s">
        <v>2309</v>
      </c>
      <c r="F512" s="1">
        <v>1.98</v>
      </c>
      <c r="G512" s="5">
        <v>0.14599999999999999</v>
      </c>
      <c r="H512" s="5">
        <v>0.72199999999999998</v>
      </c>
      <c r="I512" s="1">
        <f t="shared" si="7"/>
        <v>0.83564714421556296</v>
      </c>
    </row>
    <row r="513" spans="1:9" x14ac:dyDescent="0.2">
      <c r="A513" s="1" t="s">
        <v>2815</v>
      </c>
      <c r="B513" s="1">
        <v>32</v>
      </c>
      <c r="C513" s="1">
        <v>1</v>
      </c>
      <c r="D513" s="1">
        <v>3.4</v>
      </c>
      <c r="E513" s="1" t="s">
        <v>2364</v>
      </c>
      <c r="F513" s="1">
        <v>0.28999999999999998</v>
      </c>
      <c r="G513" s="5">
        <v>0.14599999999999999</v>
      </c>
      <c r="H513" s="5">
        <v>0.71299999999999997</v>
      </c>
      <c r="I513" s="1">
        <f t="shared" si="7"/>
        <v>0.83564714421556296</v>
      </c>
    </row>
    <row r="514" spans="1:9" x14ac:dyDescent="0.2">
      <c r="A514" s="1" t="s">
        <v>2816</v>
      </c>
      <c r="B514" s="1">
        <v>26</v>
      </c>
      <c r="C514" s="1">
        <v>5</v>
      </c>
      <c r="D514" s="1">
        <v>2.76</v>
      </c>
      <c r="E514" s="1" t="s">
        <v>2309</v>
      </c>
      <c r="F514" s="1">
        <v>1.81</v>
      </c>
      <c r="G514" s="5">
        <v>0.14699999999999999</v>
      </c>
      <c r="H514" s="5">
        <v>0.71199999999999997</v>
      </c>
      <c r="I514" s="1">
        <f t="shared" si="7"/>
        <v>0.83268266525182388</v>
      </c>
    </row>
    <row r="515" spans="1:9" x14ac:dyDescent="0.2">
      <c r="A515" s="1" t="s">
        <v>2817</v>
      </c>
      <c r="B515" s="1">
        <v>18</v>
      </c>
      <c r="C515" s="1">
        <v>0</v>
      </c>
      <c r="D515" s="1">
        <v>1.91</v>
      </c>
      <c r="E515" s="1" t="s">
        <v>2364</v>
      </c>
      <c r="F515" s="1">
        <v>0.01</v>
      </c>
      <c r="G515" s="5">
        <v>0.14699999999999999</v>
      </c>
      <c r="H515" s="5">
        <v>0.71399999999999997</v>
      </c>
      <c r="I515" s="1">
        <f t="shared" si="7"/>
        <v>0.83268266525182388</v>
      </c>
    </row>
    <row r="516" spans="1:9" x14ac:dyDescent="0.2">
      <c r="A516" s="1" t="s">
        <v>2818</v>
      </c>
      <c r="B516" s="1">
        <v>18</v>
      </c>
      <c r="C516" s="1">
        <v>0</v>
      </c>
      <c r="D516" s="1">
        <v>1.91</v>
      </c>
      <c r="E516" s="1" t="s">
        <v>2364</v>
      </c>
      <c r="F516" s="1">
        <v>0.01</v>
      </c>
      <c r="G516" s="5">
        <v>0.14699999999999999</v>
      </c>
      <c r="H516" s="5">
        <v>0.71499999999999997</v>
      </c>
      <c r="I516" s="1">
        <f t="shared" si="7"/>
        <v>0.83268266525182388</v>
      </c>
    </row>
    <row r="517" spans="1:9" x14ac:dyDescent="0.2">
      <c r="A517" s="1" t="s">
        <v>2819</v>
      </c>
      <c r="B517" s="1">
        <v>238</v>
      </c>
      <c r="C517" s="1">
        <v>31</v>
      </c>
      <c r="D517" s="1">
        <v>25.3</v>
      </c>
      <c r="E517" s="1" t="s">
        <v>2309</v>
      </c>
      <c r="F517" s="1">
        <v>1.23</v>
      </c>
      <c r="G517" s="5">
        <v>0.14899999999999999</v>
      </c>
      <c r="H517" s="5">
        <v>0.72099999999999997</v>
      </c>
      <c r="I517" s="1">
        <f t="shared" si="7"/>
        <v>0.82681373158772598</v>
      </c>
    </row>
    <row r="518" spans="1:9" x14ac:dyDescent="0.2">
      <c r="A518" s="1" t="s">
        <v>2820</v>
      </c>
      <c r="B518" s="1">
        <v>80</v>
      </c>
      <c r="C518" s="1">
        <v>12</v>
      </c>
      <c r="D518" s="1">
        <v>8.5</v>
      </c>
      <c r="E518" s="1" t="s">
        <v>2309</v>
      </c>
      <c r="F518" s="1">
        <v>1.41</v>
      </c>
      <c r="G518" s="5">
        <v>0.151</v>
      </c>
      <c r="H518" s="5">
        <v>0.72699999999999998</v>
      </c>
      <c r="I518" s="1">
        <f t="shared" si="7"/>
        <v>0.82102305270683062</v>
      </c>
    </row>
    <row r="519" spans="1:9" x14ac:dyDescent="0.2">
      <c r="A519" s="1" t="s">
        <v>2821</v>
      </c>
      <c r="B519" s="1">
        <v>80</v>
      </c>
      <c r="C519" s="1">
        <v>12</v>
      </c>
      <c r="D519" s="1">
        <v>8.5</v>
      </c>
      <c r="E519" s="1" t="s">
        <v>2309</v>
      </c>
      <c r="F519" s="1">
        <v>1.41</v>
      </c>
      <c r="G519" s="5">
        <v>0.151</v>
      </c>
      <c r="H519" s="5">
        <v>0.72799999999999998</v>
      </c>
      <c r="I519" s="1">
        <f t="shared" si="7"/>
        <v>0.82102305270683062</v>
      </c>
    </row>
    <row r="520" spans="1:9" x14ac:dyDescent="0.2">
      <c r="A520" s="1" t="s">
        <v>2822</v>
      </c>
      <c r="B520" s="1">
        <v>124</v>
      </c>
      <c r="C520" s="1">
        <v>9</v>
      </c>
      <c r="D520" s="1">
        <v>13.18</v>
      </c>
      <c r="E520" s="1" t="s">
        <v>2364</v>
      </c>
      <c r="F520" s="1">
        <v>0.68</v>
      </c>
      <c r="G520" s="5">
        <v>0.153</v>
      </c>
      <c r="H520" s="5">
        <v>0.73599999999999999</v>
      </c>
      <c r="I520" s="1">
        <f t="shared" ref="I520:I583" si="8">-LOG10(G520)</f>
        <v>0.81530856918240124</v>
      </c>
    </row>
    <row r="521" spans="1:9" x14ac:dyDescent="0.2">
      <c r="A521" s="1" t="s">
        <v>2823</v>
      </c>
      <c r="B521" s="1">
        <v>113</v>
      </c>
      <c r="C521" s="1">
        <v>8</v>
      </c>
      <c r="D521" s="1">
        <v>12.01</v>
      </c>
      <c r="E521" s="1" t="s">
        <v>2364</v>
      </c>
      <c r="F521" s="1">
        <v>0.67</v>
      </c>
      <c r="G521" s="5">
        <v>0.154</v>
      </c>
      <c r="H521" s="5">
        <v>0.73599999999999999</v>
      </c>
      <c r="I521" s="1">
        <f t="shared" si="8"/>
        <v>0.8124792791635369</v>
      </c>
    </row>
    <row r="522" spans="1:9" x14ac:dyDescent="0.2">
      <c r="A522" s="1" t="s">
        <v>2824</v>
      </c>
      <c r="B522" s="1">
        <v>49</v>
      </c>
      <c r="C522" s="1">
        <v>8</v>
      </c>
      <c r="D522" s="1">
        <v>5.21</v>
      </c>
      <c r="E522" s="1" t="s">
        <v>2309</v>
      </c>
      <c r="F522" s="1">
        <v>1.54</v>
      </c>
      <c r="G522" s="5">
        <v>0.156</v>
      </c>
      <c r="H522" s="5">
        <v>0.74399999999999999</v>
      </c>
      <c r="I522" s="1">
        <f t="shared" si="8"/>
        <v>0.80687540164553839</v>
      </c>
    </row>
    <row r="523" spans="1:9" x14ac:dyDescent="0.2">
      <c r="A523" s="1" t="s">
        <v>2825</v>
      </c>
      <c r="B523" s="1">
        <v>138</v>
      </c>
      <c r="C523" s="1">
        <v>19</v>
      </c>
      <c r="D523" s="1">
        <v>14.67</v>
      </c>
      <c r="E523" s="1" t="s">
        <v>2309</v>
      </c>
      <c r="F523" s="1">
        <v>1.3</v>
      </c>
      <c r="G523" s="5">
        <v>0.157</v>
      </c>
      <c r="H523" s="5">
        <v>0.748</v>
      </c>
      <c r="I523" s="1">
        <f t="shared" si="8"/>
        <v>0.80410034759076621</v>
      </c>
    </row>
    <row r="524" spans="1:9" x14ac:dyDescent="0.2">
      <c r="A524" s="1" t="s">
        <v>2826</v>
      </c>
      <c r="B524" s="1">
        <v>79</v>
      </c>
      <c r="C524" s="1">
        <v>5</v>
      </c>
      <c r="D524" s="1">
        <v>8.4</v>
      </c>
      <c r="E524" s="1" t="s">
        <v>2364</v>
      </c>
      <c r="F524" s="1">
        <v>0.6</v>
      </c>
      <c r="G524" s="5">
        <v>0.157</v>
      </c>
      <c r="H524" s="5">
        <v>0.749</v>
      </c>
      <c r="I524" s="1">
        <f t="shared" si="8"/>
        <v>0.80410034759076621</v>
      </c>
    </row>
    <row r="525" spans="1:9" x14ac:dyDescent="0.2">
      <c r="A525" s="1" t="s">
        <v>2827</v>
      </c>
      <c r="B525" s="1">
        <v>34</v>
      </c>
      <c r="C525" s="1">
        <v>6</v>
      </c>
      <c r="D525" s="1">
        <v>3.61</v>
      </c>
      <c r="E525" s="1" t="s">
        <v>2309</v>
      </c>
      <c r="F525" s="1">
        <v>1.66</v>
      </c>
      <c r="G525" s="5">
        <v>0.158</v>
      </c>
      <c r="H525" s="5">
        <v>0.747</v>
      </c>
      <c r="I525" s="1">
        <f t="shared" si="8"/>
        <v>0.80134291304557737</v>
      </c>
    </row>
    <row r="526" spans="1:9" x14ac:dyDescent="0.2">
      <c r="A526" s="1" t="s">
        <v>2828</v>
      </c>
      <c r="B526" s="1">
        <v>34</v>
      </c>
      <c r="C526" s="1">
        <v>6</v>
      </c>
      <c r="D526" s="1">
        <v>3.61</v>
      </c>
      <c r="E526" s="1" t="s">
        <v>2309</v>
      </c>
      <c r="F526" s="1">
        <v>1.66</v>
      </c>
      <c r="G526" s="5">
        <v>0.158</v>
      </c>
      <c r="H526" s="5">
        <v>0.748</v>
      </c>
      <c r="I526" s="1">
        <f t="shared" si="8"/>
        <v>0.80134291304557737</v>
      </c>
    </row>
    <row r="527" spans="1:9" x14ac:dyDescent="0.2">
      <c r="A527" s="1" t="s">
        <v>2829</v>
      </c>
      <c r="B527" s="1">
        <v>90</v>
      </c>
      <c r="C527" s="1">
        <v>6</v>
      </c>
      <c r="D527" s="1">
        <v>9.57</v>
      </c>
      <c r="E527" s="1" t="s">
        <v>2364</v>
      </c>
      <c r="F527" s="1">
        <v>0.63</v>
      </c>
      <c r="G527" s="5">
        <v>0.159</v>
      </c>
      <c r="H527" s="5">
        <v>0.749</v>
      </c>
      <c r="I527" s="1">
        <f t="shared" si="8"/>
        <v>0.79860287567954846</v>
      </c>
    </row>
    <row r="528" spans="1:9" x14ac:dyDescent="0.2">
      <c r="A528" s="1" t="s">
        <v>2830</v>
      </c>
      <c r="B528" s="1">
        <v>31</v>
      </c>
      <c r="C528" s="1">
        <v>1</v>
      </c>
      <c r="D528" s="1">
        <v>3.29</v>
      </c>
      <c r="E528" s="1" t="s">
        <v>2364</v>
      </c>
      <c r="F528" s="1">
        <v>0.3</v>
      </c>
      <c r="G528" s="5">
        <v>0.159</v>
      </c>
      <c r="H528" s="5">
        <v>0.749</v>
      </c>
      <c r="I528" s="1">
        <f t="shared" si="8"/>
        <v>0.79860287567954846</v>
      </c>
    </row>
    <row r="529" spans="1:9" x14ac:dyDescent="0.2">
      <c r="A529" s="1" t="s">
        <v>2831</v>
      </c>
      <c r="B529" s="1">
        <v>31</v>
      </c>
      <c r="C529" s="1">
        <v>1</v>
      </c>
      <c r="D529" s="1">
        <v>3.29</v>
      </c>
      <c r="E529" s="1" t="s">
        <v>2364</v>
      </c>
      <c r="F529" s="1">
        <v>0.3</v>
      </c>
      <c r="G529" s="5">
        <v>0.159</v>
      </c>
      <c r="H529" s="5">
        <v>0.75</v>
      </c>
      <c r="I529" s="1">
        <f t="shared" si="8"/>
        <v>0.79860287567954846</v>
      </c>
    </row>
    <row r="530" spans="1:9" x14ac:dyDescent="0.2">
      <c r="A530" s="1" t="s">
        <v>2832</v>
      </c>
      <c r="B530" s="1">
        <v>31</v>
      </c>
      <c r="C530" s="1">
        <v>1</v>
      </c>
      <c r="D530" s="1">
        <v>3.29</v>
      </c>
      <c r="E530" s="1" t="s">
        <v>2364</v>
      </c>
      <c r="F530" s="1">
        <v>0.3</v>
      </c>
      <c r="G530" s="5">
        <v>0.159</v>
      </c>
      <c r="H530" s="5">
        <v>0.752</v>
      </c>
      <c r="I530" s="1">
        <f t="shared" si="8"/>
        <v>0.79860287567954846</v>
      </c>
    </row>
    <row r="531" spans="1:9" x14ac:dyDescent="0.2">
      <c r="A531" s="1" t="s">
        <v>2833</v>
      </c>
      <c r="B531" s="1">
        <v>65</v>
      </c>
      <c r="C531" s="1">
        <v>10</v>
      </c>
      <c r="D531" s="1">
        <v>6.91</v>
      </c>
      <c r="E531" s="1" t="s">
        <v>2309</v>
      </c>
      <c r="F531" s="1">
        <v>1.45</v>
      </c>
      <c r="G531" s="5">
        <v>0.16</v>
      </c>
      <c r="H531" s="5">
        <v>0.751</v>
      </c>
      <c r="I531" s="1">
        <f t="shared" si="8"/>
        <v>0.79588001734407521</v>
      </c>
    </row>
    <row r="532" spans="1:9" x14ac:dyDescent="0.2">
      <c r="A532" s="1" t="s">
        <v>2834</v>
      </c>
      <c r="B532" s="1">
        <v>73</v>
      </c>
      <c r="C532" s="1">
        <v>11</v>
      </c>
      <c r="D532" s="1">
        <v>7.76</v>
      </c>
      <c r="E532" s="1" t="s">
        <v>2309</v>
      </c>
      <c r="F532" s="1">
        <v>1.42</v>
      </c>
      <c r="G532" s="5">
        <v>0.161</v>
      </c>
      <c r="H532" s="5">
        <v>0.751</v>
      </c>
      <c r="I532" s="1">
        <f t="shared" si="8"/>
        <v>0.79317412396815024</v>
      </c>
    </row>
    <row r="533" spans="1:9" x14ac:dyDescent="0.2">
      <c r="A533" s="1" t="s">
        <v>2835</v>
      </c>
      <c r="B533" s="1">
        <v>13</v>
      </c>
      <c r="C533" s="1">
        <v>3</v>
      </c>
      <c r="D533" s="1">
        <v>1.38</v>
      </c>
      <c r="E533" s="1" t="s">
        <v>2309</v>
      </c>
      <c r="F533" s="1">
        <v>2.17</v>
      </c>
      <c r="G533" s="5">
        <v>0.16200000000000001</v>
      </c>
      <c r="H533" s="5">
        <v>0.745</v>
      </c>
      <c r="I533" s="1">
        <f t="shared" si="8"/>
        <v>0.790484985457369</v>
      </c>
    </row>
    <row r="534" spans="1:9" x14ac:dyDescent="0.2">
      <c r="A534" s="1" t="s">
        <v>2836</v>
      </c>
      <c r="B534" s="1">
        <v>13</v>
      </c>
      <c r="C534" s="1">
        <v>3</v>
      </c>
      <c r="D534" s="1">
        <v>1.38</v>
      </c>
      <c r="E534" s="1" t="s">
        <v>2309</v>
      </c>
      <c r="F534" s="1">
        <v>2.17</v>
      </c>
      <c r="G534" s="5">
        <v>0.16200000000000001</v>
      </c>
      <c r="H534" s="5">
        <v>0.746</v>
      </c>
      <c r="I534" s="1">
        <f t="shared" si="8"/>
        <v>0.790484985457369</v>
      </c>
    </row>
    <row r="535" spans="1:9" x14ac:dyDescent="0.2">
      <c r="A535" s="1" t="s">
        <v>2837</v>
      </c>
      <c r="B535" s="1">
        <v>13</v>
      </c>
      <c r="C535" s="1">
        <v>3</v>
      </c>
      <c r="D535" s="1">
        <v>1.38</v>
      </c>
      <c r="E535" s="1" t="s">
        <v>2309</v>
      </c>
      <c r="F535" s="1">
        <v>2.17</v>
      </c>
      <c r="G535" s="5">
        <v>0.16200000000000001</v>
      </c>
      <c r="H535" s="5">
        <v>0.748</v>
      </c>
      <c r="I535" s="1">
        <f t="shared" si="8"/>
        <v>0.790484985457369</v>
      </c>
    </row>
    <row r="536" spans="1:9" x14ac:dyDescent="0.2">
      <c r="A536" s="1" t="s">
        <v>2838</v>
      </c>
      <c r="B536" s="1">
        <v>13</v>
      </c>
      <c r="C536" s="1">
        <v>3</v>
      </c>
      <c r="D536" s="1">
        <v>1.38</v>
      </c>
      <c r="E536" s="1" t="s">
        <v>2309</v>
      </c>
      <c r="F536" s="1">
        <v>2.17</v>
      </c>
      <c r="G536" s="5">
        <v>0.16200000000000001</v>
      </c>
      <c r="H536" s="5">
        <v>0.749</v>
      </c>
      <c r="I536" s="1">
        <f t="shared" si="8"/>
        <v>0.790484985457369</v>
      </c>
    </row>
    <row r="537" spans="1:9" x14ac:dyDescent="0.2">
      <c r="A537" s="1" t="s">
        <v>2839</v>
      </c>
      <c r="B537" s="1">
        <v>13</v>
      </c>
      <c r="C537" s="1">
        <v>3</v>
      </c>
      <c r="D537" s="1">
        <v>1.38</v>
      </c>
      <c r="E537" s="1" t="s">
        <v>2309</v>
      </c>
      <c r="F537" s="1">
        <v>2.17</v>
      </c>
      <c r="G537" s="5">
        <v>0.16200000000000001</v>
      </c>
      <c r="H537" s="5">
        <v>0.751</v>
      </c>
      <c r="I537" s="1">
        <f t="shared" si="8"/>
        <v>0.790484985457369</v>
      </c>
    </row>
    <row r="538" spans="1:9" x14ac:dyDescent="0.2">
      <c r="A538" s="1" t="s">
        <v>2840</v>
      </c>
      <c r="B538" s="1">
        <v>13</v>
      </c>
      <c r="C538" s="1">
        <v>3</v>
      </c>
      <c r="D538" s="1">
        <v>1.38</v>
      </c>
      <c r="E538" s="1" t="s">
        <v>2309</v>
      </c>
      <c r="F538" s="1">
        <v>2.17</v>
      </c>
      <c r="G538" s="5">
        <v>0.16200000000000001</v>
      </c>
      <c r="H538" s="5">
        <v>0.752</v>
      </c>
      <c r="I538" s="1">
        <f t="shared" si="8"/>
        <v>0.790484985457369</v>
      </c>
    </row>
    <row r="539" spans="1:9" x14ac:dyDescent="0.2">
      <c r="A539" s="1" t="s">
        <v>2841</v>
      </c>
      <c r="B539" s="1">
        <v>13</v>
      </c>
      <c r="C539" s="1">
        <v>3</v>
      </c>
      <c r="D539" s="1">
        <v>1.38</v>
      </c>
      <c r="E539" s="1" t="s">
        <v>2309</v>
      </c>
      <c r="F539" s="1">
        <v>2.17</v>
      </c>
      <c r="G539" s="5">
        <v>0.16200000000000001</v>
      </c>
      <c r="H539" s="5">
        <v>0.754</v>
      </c>
      <c r="I539" s="1">
        <f t="shared" si="8"/>
        <v>0.790484985457369</v>
      </c>
    </row>
    <row r="540" spans="1:9" x14ac:dyDescent="0.2">
      <c r="A540" s="1" t="s">
        <v>2842</v>
      </c>
      <c r="B540" s="1">
        <v>13</v>
      </c>
      <c r="C540" s="1">
        <v>3</v>
      </c>
      <c r="D540" s="1">
        <v>1.38</v>
      </c>
      <c r="E540" s="1" t="s">
        <v>2309</v>
      </c>
      <c r="F540" s="1">
        <v>2.17</v>
      </c>
      <c r="G540" s="5">
        <v>0.16200000000000001</v>
      </c>
      <c r="H540" s="5">
        <v>0.755</v>
      </c>
      <c r="I540" s="1">
        <f t="shared" si="8"/>
        <v>0.790484985457369</v>
      </c>
    </row>
    <row r="541" spans="1:9" x14ac:dyDescent="0.2">
      <c r="A541" s="1" t="s">
        <v>2843</v>
      </c>
      <c r="B541" s="1">
        <v>67</v>
      </c>
      <c r="C541" s="1">
        <v>4</v>
      </c>
      <c r="D541" s="1">
        <v>7.12</v>
      </c>
      <c r="E541" s="1" t="s">
        <v>2364</v>
      </c>
      <c r="F541" s="1">
        <v>0.56000000000000005</v>
      </c>
      <c r="G541" s="5">
        <v>0.16200000000000001</v>
      </c>
      <c r="H541" s="5">
        <v>0.75600000000000001</v>
      </c>
      <c r="I541" s="1">
        <f t="shared" si="8"/>
        <v>0.790484985457369</v>
      </c>
    </row>
    <row r="542" spans="1:9" x14ac:dyDescent="0.2">
      <c r="A542" s="1" t="s">
        <v>2844</v>
      </c>
      <c r="B542" s="1">
        <v>27</v>
      </c>
      <c r="C542" s="1">
        <v>5</v>
      </c>
      <c r="D542" s="1">
        <v>2.87</v>
      </c>
      <c r="E542" s="1" t="s">
        <v>2309</v>
      </c>
      <c r="F542" s="1">
        <v>1.74</v>
      </c>
      <c r="G542" s="5">
        <v>0.16300000000000001</v>
      </c>
      <c r="H542" s="5">
        <v>0.74299999999999999</v>
      </c>
      <c r="I542" s="1">
        <f t="shared" si="8"/>
        <v>0.78781239559604221</v>
      </c>
    </row>
    <row r="543" spans="1:9" x14ac:dyDescent="0.2">
      <c r="A543" s="1" t="s">
        <v>2845</v>
      </c>
      <c r="B543" s="1">
        <v>27</v>
      </c>
      <c r="C543" s="1">
        <v>5</v>
      </c>
      <c r="D543" s="1">
        <v>2.87</v>
      </c>
      <c r="E543" s="1" t="s">
        <v>2309</v>
      </c>
      <c r="F543" s="1">
        <v>1.74</v>
      </c>
      <c r="G543" s="5">
        <v>0.16300000000000001</v>
      </c>
      <c r="H543" s="5">
        <v>0.74399999999999999</v>
      </c>
      <c r="I543" s="1">
        <f t="shared" si="8"/>
        <v>0.78781239559604221</v>
      </c>
    </row>
    <row r="544" spans="1:9" x14ac:dyDescent="0.2">
      <c r="A544" s="1" t="s">
        <v>2846</v>
      </c>
      <c r="B544" s="1">
        <v>27</v>
      </c>
      <c r="C544" s="1">
        <v>5</v>
      </c>
      <c r="D544" s="1">
        <v>2.87</v>
      </c>
      <c r="E544" s="1" t="s">
        <v>2309</v>
      </c>
      <c r="F544" s="1">
        <v>1.74</v>
      </c>
      <c r="G544" s="5">
        <v>0.16300000000000001</v>
      </c>
      <c r="H544" s="5">
        <v>0.746</v>
      </c>
      <c r="I544" s="1">
        <f t="shared" si="8"/>
        <v>0.78781239559604221</v>
      </c>
    </row>
    <row r="545" spans="1:9" x14ac:dyDescent="0.2">
      <c r="A545" s="1" t="s">
        <v>2847</v>
      </c>
      <c r="B545" s="1">
        <v>27</v>
      </c>
      <c r="C545" s="1">
        <v>5</v>
      </c>
      <c r="D545" s="1">
        <v>2.87</v>
      </c>
      <c r="E545" s="1" t="s">
        <v>2309</v>
      </c>
      <c r="F545" s="1">
        <v>1.74</v>
      </c>
      <c r="G545" s="5">
        <v>0.16300000000000001</v>
      </c>
      <c r="H545" s="5">
        <v>0.747</v>
      </c>
      <c r="I545" s="1">
        <f t="shared" si="8"/>
        <v>0.78781239559604221</v>
      </c>
    </row>
    <row r="546" spans="1:9" x14ac:dyDescent="0.2">
      <c r="A546" s="1" t="s">
        <v>2848</v>
      </c>
      <c r="B546" s="1">
        <v>464</v>
      </c>
      <c r="C546" s="1">
        <v>42</v>
      </c>
      <c r="D546" s="1">
        <v>49.32</v>
      </c>
      <c r="E546" s="1" t="s">
        <v>2364</v>
      </c>
      <c r="F546" s="1">
        <v>0.85</v>
      </c>
      <c r="G546" s="5">
        <v>0.16300000000000001</v>
      </c>
      <c r="H546" s="5">
        <v>0.748</v>
      </c>
      <c r="I546" s="1">
        <f t="shared" si="8"/>
        <v>0.78781239559604221</v>
      </c>
    </row>
    <row r="547" spans="1:9" x14ac:dyDescent="0.2">
      <c r="A547" s="1" t="s">
        <v>2849</v>
      </c>
      <c r="B547" s="1">
        <v>17</v>
      </c>
      <c r="C547" s="1">
        <v>0</v>
      </c>
      <c r="D547" s="1">
        <v>1.81</v>
      </c>
      <c r="E547" s="1" t="s">
        <v>2364</v>
      </c>
      <c r="F547" s="1">
        <v>0.01</v>
      </c>
      <c r="G547" s="5">
        <v>0.16400000000000001</v>
      </c>
      <c r="H547" s="5">
        <v>0.73799999999999999</v>
      </c>
      <c r="I547" s="1">
        <f t="shared" si="8"/>
        <v>0.78515615195230215</v>
      </c>
    </row>
    <row r="548" spans="1:9" x14ac:dyDescent="0.2">
      <c r="A548" s="1" t="s">
        <v>2850</v>
      </c>
      <c r="B548" s="1">
        <v>17</v>
      </c>
      <c r="C548" s="1">
        <v>0</v>
      </c>
      <c r="D548" s="1">
        <v>1.81</v>
      </c>
      <c r="E548" s="1" t="s">
        <v>2364</v>
      </c>
      <c r="F548" s="1">
        <v>0.01</v>
      </c>
      <c r="G548" s="5">
        <v>0.16400000000000001</v>
      </c>
      <c r="H548" s="5">
        <v>0.73899999999999999</v>
      </c>
      <c r="I548" s="1">
        <f t="shared" si="8"/>
        <v>0.78515615195230215</v>
      </c>
    </row>
    <row r="549" spans="1:9" x14ac:dyDescent="0.2">
      <c r="A549" s="1" t="s">
        <v>2851</v>
      </c>
      <c r="B549" s="1">
        <v>17</v>
      </c>
      <c r="C549" s="1">
        <v>0</v>
      </c>
      <c r="D549" s="1">
        <v>1.81</v>
      </c>
      <c r="E549" s="1" t="s">
        <v>2364</v>
      </c>
      <c r="F549" s="1">
        <v>0.01</v>
      </c>
      <c r="G549" s="5">
        <v>0.16400000000000001</v>
      </c>
      <c r="H549" s="5">
        <v>0.74</v>
      </c>
      <c r="I549" s="1">
        <f t="shared" si="8"/>
        <v>0.78515615195230215</v>
      </c>
    </row>
    <row r="550" spans="1:9" x14ac:dyDescent="0.2">
      <c r="A550" s="1" t="s">
        <v>2852</v>
      </c>
      <c r="B550" s="1">
        <v>17</v>
      </c>
      <c r="C550" s="1">
        <v>0</v>
      </c>
      <c r="D550" s="1">
        <v>1.81</v>
      </c>
      <c r="E550" s="1" t="s">
        <v>2364</v>
      </c>
      <c r="F550" s="1">
        <v>0.01</v>
      </c>
      <c r="G550" s="5">
        <v>0.16400000000000001</v>
      </c>
      <c r="H550" s="5">
        <v>0.74199999999999999</v>
      </c>
      <c r="I550" s="1">
        <f t="shared" si="8"/>
        <v>0.78515615195230215</v>
      </c>
    </row>
    <row r="551" spans="1:9" x14ac:dyDescent="0.2">
      <c r="A551" s="1" t="s">
        <v>2853</v>
      </c>
      <c r="B551" s="1">
        <v>17</v>
      </c>
      <c r="C551" s="1">
        <v>0</v>
      </c>
      <c r="D551" s="1">
        <v>1.81</v>
      </c>
      <c r="E551" s="1" t="s">
        <v>2364</v>
      </c>
      <c r="F551" s="1">
        <v>0.01</v>
      </c>
      <c r="G551" s="5">
        <v>0.16400000000000001</v>
      </c>
      <c r="H551" s="5">
        <v>0.74299999999999999</v>
      </c>
      <c r="I551" s="1">
        <f t="shared" si="8"/>
        <v>0.78515615195230215</v>
      </c>
    </row>
    <row r="552" spans="1:9" x14ac:dyDescent="0.2">
      <c r="A552" s="1" t="s">
        <v>2854</v>
      </c>
      <c r="B552" s="1">
        <v>17</v>
      </c>
      <c r="C552" s="1">
        <v>0</v>
      </c>
      <c r="D552" s="1">
        <v>1.81</v>
      </c>
      <c r="E552" s="1" t="s">
        <v>2364</v>
      </c>
      <c r="F552" s="1">
        <v>0.01</v>
      </c>
      <c r="G552" s="5">
        <v>0.16400000000000001</v>
      </c>
      <c r="H552" s="5">
        <v>0.745</v>
      </c>
      <c r="I552" s="1">
        <f t="shared" si="8"/>
        <v>0.78515615195230215</v>
      </c>
    </row>
    <row r="553" spans="1:9" x14ac:dyDescent="0.2">
      <c r="A553" s="1" t="s">
        <v>2855</v>
      </c>
      <c r="B553" s="1">
        <v>20</v>
      </c>
      <c r="C553" s="1">
        <v>4</v>
      </c>
      <c r="D553" s="1">
        <v>2.13</v>
      </c>
      <c r="E553" s="1" t="s">
        <v>2309</v>
      </c>
      <c r="F553" s="1">
        <v>1.88</v>
      </c>
      <c r="G553" s="5">
        <v>0.16600000000000001</v>
      </c>
      <c r="H553" s="5">
        <v>0.74299999999999999</v>
      </c>
      <c r="I553" s="1">
        <f t="shared" si="8"/>
        <v>0.77989191195994489</v>
      </c>
    </row>
    <row r="554" spans="1:9" x14ac:dyDescent="0.2">
      <c r="A554" s="1" t="s">
        <v>2856</v>
      </c>
      <c r="B554" s="1">
        <v>20</v>
      </c>
      <c r="C554" s="1">
        <v>4</v>
      </c>
      <c r="D554" s="1">
        <v>2.13</v>
      </c>
      <c r="E554" s="1" t="s">
        <v>2309</v>
      </c>
      <c r="F554" s="1">
        <v>1.88</v>
      </c>
      <c r="G554" s="5">
        <v>0.16600000000000001</v>
      </c>
      <c r="H554" s="5">
        <v>0.74399999999999999</v>
      </c>
      <c r="I554" s="1">
        <f t="shared" si="8"/>
        <v>0.77989191195994489</v>
      </c>
    </row>
    <row r="555" spans="1:9" x14ac:dyDescent="0.2">
      <c r="A555" s="1" t="s">
        <v>2857</v>
      </c>
      <c r="B555" s="1">
        <v>20</v>
      </c>
      <c r="C555" s="1">
        <v>4</v>
      </c>
      <c r="D555" s="1">
        <v>2.13</v>
      </c>
      <c r="E555" s="1" t="s">
        <v>2309</v>
      </c>
      <c r="F555" s="1">
        <v>1.88</v>
      </c>
      <c r="G555" s="5">
        <v>0.16600000000000001</v>
      </c>
      <c r="H555" s="5">
        <v>0.746</v>
      </c>
      <c r="I555" s="1">
        <f t="shared" si="8"/>
        <v>0.77989191195994489</v>
      </c>
    </row>
    <row r="556" spans="1:9" x14ac:dyDescent="0.2">
      <c r="A556" s="1" t="s">
        <v>2858</v>
      </c>
      <c r="B556" s="1">
        <v>122</v>
      </c>
      <c r="C556" s="1">
        <v>9</v>
      </c>
      <c r="D556" s="1">
        <v>12.97</v>
      </c>
      <c r="E556" s="1" t="s">
        <v>2364</v>
      </c>
      <c r="F556" s="1">
        <v>0.69</v>
      </c>
      <c r="G556" s="5">
        <v>0.16700000000000001</v>
      </c>
      <c r="H556" s="5">
        <v>0.746</v>
      </c>
      <c r="I556" s="1">
        <f t="shared" si="8"/>
        <v>0.77728352885241669</v>
      </c>
    </row>
    <row r="557" spans="1:9" x14ac:dyDescent="0.2">
      <c r="A557" s="1" t="s">
        <v>2859</v>
      </c>
      <c r="B557" s="1">
        <v>58</v>
      </c>
      <c r="C557" s="1">
        <v>9</v>
      </c>
      <c r="D557" s="1">
        <v>6.16</v>
      </c>
      <c r="E557" s="1" t="s">
        <v>2309</v>
      </c>
      <c r="F557" s="1">
        <v>1.46</v>
      </c>
      <c r="G557" s="5">
        <v>0.17</v>
      </c>
      <c r="H557" s="5">
        <v>0.75700000000000001</v>
      </c>
      <c r="I557" s="1">
        <f t="shared" si="8"/>
        <v>0.769551078621726</v>
      </c>
    </row>
    <row r="558" spans="1:9" x14ac:dyDescent="0.2">
      <c r="A558" s="1" t="s">
        <v>2860</v>
      </c>
      <c r="B558" s="1">
        <v>478</v>
      </c>
      <c r="C558" s="1">
        <v>58</v>
      </c>
      <c r="D558" s="1">
        <v>50.81</v>
      </c>
      <c r="E558" s="1" t="s">
        <v>2309</v>
      </c>
      <c r="F558" s="1">
        <v>1.1399999999999999</v>
      </c>
      <c r="G558" s="5">
        <v>0.17</v>
      </c>
      <c r="H558" s="5">
        <v>0.75700000000000001</v>
      </c>
      <c r="I558" s="1">
        <f t="shared" si="8"/>
        <v>0.769551078621726</v>
      </c>
    </row>
    <row r="559" spans="1:9" x14ac:dyDescent="0.2">
      <c r="A559" s="1" t="s">
        <v>2861</v>
      </c>
      <c r="B559" s="1">
        <v>7</v>
      </c>
      <c r="C559" s="1">
        <v>2</v>
      </c>
      <c r="D559" s="1">
        <v>0.74</v>
      </c>
      <c r="E559" s="1" t="s">
        <v>2309</v>
      </c>
      <c r="F559" s="1">
        <v>2.69</v>
      </c>
      <c r="G559" s="5">
        <v>0.17100000000000001</v>
      </c>
      <c r="H559" s="5">
        <v>0.68100000000000005</v>
      </c>
      <c r="I559" s="1">
        <f t="shared" si="8"/>
        <v>0.76700388960784616</v>
      </c>
    </row>
    <row r="560" spans="1:9" x14ac:dyDescent="0.2">
      <c r="A560" s="1" t="s">
        <v>2862</v>
      </c>
      <c r="B560" s="1">
        <v>7</v>
      </c>
      <c r="C560" s="1">
        <v>2</v>
      </c>
      <c r="D560" s="1">
        <v>0.74</v>
      </c>
      <c r="E560" s="1" t="s">
        <v>2309</v>
      </c>
      <c r="F560" s="1">
        <v>2.69</v>
      </c>
      <c r="G560" s="5">
        <v>0.17100000000000001</v>
      </c>
      <c r="H560" s="5">
        <v>0.69699999999999995</v>
      </c>
      <c r="I560" s="1">
        <f t="shared" si="8"/>
        <v>0.76700388960784616</v>
      </c>
    </row>
    <row r="561" spans="1:9" x14ac:dyDescent="0.2">
      <c r="A561" s="1" t="s">
        <v>2863</v>
      </c>
      <c r="B561" s="1">
        <v>7</v>
      </c>
      <c r="C561" s="1">
        <v>2</v>
      </c>
      <c r="D561" s="1">
        <v>0.74</v>
      </c>
      <c r="E561" s="1" t="s">
        <v>2309</v>
      </c>
      <c r="F561" s="1">
        <v>2.69</v>
      </c>
      <c r="G561" s="5">
        <v>0.17100000000000001</v>
      </c>
      <c r="H561" s="5">
        <v>0.71499999999999997</v>
      </c>
      <c r="I561" s="1">
        <f t="shared" si="8"/>
        <v>0.76700388960784616</v>
      </c>
    </row>
    <row r="562" spans="1:9" x14ac:dyDescent="0.2">
      <c r="A562" s="1" t="s">
        <v>2864</v>
      </c>
      <c r="B562" s="1">
        <v>7</v>
      </c>
      <c r="C562" s="1">
        <v>2</v>
      </c>
      <c r="D562" s="1">
        <v>0.74</v>
      </c>
      <c r="E562" s="1" t="s">
        <v>2309</v>
      </c>
      <c r="F562" s="1">
        <v>2.69</v>
      </c>
      <c r="G562" s="5">
        <v>0.17100000000000001</v>
      </c>
      <c r="H562" s="5">
        <v>0.746</v>
      </c>
      <c r="I562" s="1">
        <f t="shared" si="8"/>
        <v>0.76700388960784616</v>
      </c>
    </row>
    <row r="563" spans="1:9" x14ac:dyDescent="0.2">
      <c r="A563" s="1" t="s">
        <v>2865</v>
      </c>
      <c r="B563" s="1">
        <v>7</v>
      </c>
      <c r="C563" s="1">
        <v>2</v>
      </c>
      <c r="D563" s="1">
        <v>0.74</v>
      </c>
      <c r="E563" s="1" t="s">
        <v>2309</v>
      </c>
      <c r="F563" s="1">
        <v>2.69</v>
      </c>
      <c r="G563" s="5">
        <v>0.17100000000000001</v>
      </c>
      <c r="H563" s="5">
        <v>0.748</v>
      </c>
      <c r="I563" s="1">
        <f t="shared" si="8"/>
        <v>0.76700388960784616</v>
      </c>
    </row>
    <row r="564" spans="1:9" x14ac:dyDescent="0.2">
      <c r="A564" s="1" t="s">
        <v>2866</v>
      </c>
      <c r="B564" s="1">
        <v>7</v>
      </c>
      <c r="C564" s="1">
        <v>2</v>
      </c>
      <c r="D564" s="1">
        <v>0.74</v>
      </c>
      <c r="E564" s="1" t="s">
        <v>2309</v>
      </c>
      <c r="F564" s="1">
        <v>2.69</v>
      </c>
      <c r="G564" s="5">
        <v>0.17100000000000001</v>
      </c>
      <c r="H564" s="5">
        <v>0.749</v>
      </c>
      <c r="I564" s="1">
        <f t="shared" si="8"/>
        <v>0.76700388960784616</v>
      </c>
    </row>
    <row r="565" spans="1:9" x14ac:dyDescent="0.2">
      <c r="A565" s="1" t="s">
        <v>2867</v>
      </c>
      <c r="B565" s="1">
        <v>7</v>
      </c>
      <c r="C565" s="1">
        <v>2</v>
      </c>
      <c r="D565" s="1">
        <v>0.74</v>
      </c>
      <c r="E565" s="1" t="s">
        <v>2309</v>
      </c>
      <c r="F565" s="1">
        <v>2.69</v>
      </c>
      <c r="G565" s="5">
        <v>0.17100000000000001</v>
      </c>
      <c r="H565" s="5">
        <v>0.751</v>
      </c>
      <c r="I565" s="1">
        <f t="shared" si="8"/>
        <v>0.76700388960784616</v>
      </c>
    </row>
    <row r="566" spans="1:9" x14ac:dyDescent="0.2">
      <c r="A566" s="1" t="s">
        <v>2868</v>
      </c>
      <c r="B566" s="1">
        <v>7</v>
      </c>
      <c r="C566" s="1">
        <v>2</v>
      </c>
      <c r="D566" s="1">
        <v>0.74</v>
      </c>
      <c r="E566" s="1" t="s">
        <v>2309</v>
      </c>
      <c r="F566" s="1">
        <v>2.69</v>
      </c>
      <c r="G566" s="5">
        <v>0.17100000000000001</v>
      </c>
      <c r="H566" s="5">
        <v>0.752</v>
      </c>
      <c r="I566" s="1">
        <f t="shared" si="8"/>
        <v>0.76700388960784616</v>
      </c>
    </row>
    <row r="567" spans="1:9" x14ac:dyDescent="0.2">
      <c r="A567" s="1" t="s">
        <v>2869</v>
      </c>
      <c r="B567" s="1">
        <v>7</v>
      </c>
      <c r="C567" s="1">
        <v>2</v>
      </c>
      <c r="D567" s="1">
        <v>0.74</v>
      </c>
      <c r="E567" s="1" t="s">
        <v>2309</v>
      </c>
      <c r="F567" s="1">
        <v>2.69</v>
      </c>
      <c r="G567" s="5">
        <v>0.17100000000000001</v>
      </c>
      <c r="H567" s="5">
        <v>0.754</v>
      </c>
      <c r="I567" s="1">
        <f t="shared" si="8"/>
        <v>0.76700388960784616</v>
      </c>
    </row>
    <row r="568" spans="1:9" x14ac:dyDescent="0.2">
      <c r="A568" s="1" t="s">
        <v>2870</v>
      </c>
      <c r="B568" s="1">
        <v>7</v>
      </c>
      <c r="C568" s="1">
        <v>2</v>
      </c>
      <c r="D568" s="1">
        <v>0.74</v>
      </c>
      <c r="E568" s="1" t="s">
        <v>2309</v>
      </c>
      <c r="F568" s="1">
        <v>2.69</v>
      </c>
      <c r="G568" s="5">
        <v>0.17100000000000001</v>
      </c>
      <c r="H568" s="5">
        <v>0.755</v>
      </c>
      <c r="I568" s="1">
        <f t="shared" si="8"/>
        <v>0.76700388960784616</v>
      </c>
    </row>
    <row r="569" spans="1:9" x14ac:dyDescent="0.2">
      <c r="A569" s="1" t="s">
        <v>2871</v>
      </c>
      <c r="B569" s="1">
        <v>7</v>
      </c>
      <c r="C569" s="1">
        <v>2</v>
      </c>
      <c r="D569" s="1">
        <v>0.74</v>
      </c>
      <c r="E569" s="1" t="s">
        <v>2309</v>
      </c>
      <c r="F569" s="1">
        <v>2.69</v>
      </c>
      <c r="G569" s="5">
        <v>0.17100000000000001</v>
      </c>
      <c r="H569" s="5">
        <v>0.75600000000000001</v>
      </c>
      <c r="I569" s="1">
        <f t="shared" si="8"/>
        <v>0.76700388960784616</v>
      </c>
    </row>
    <row r="570" spans="1:9" x14ac:dyDescent="0.2">
      <c r="A570" s="1" t="s">
        <v>2872</v>
      </c>
      <c r="B570" s="1">
        <v>7</v>
      </c>
      <c r="C570" s="1">
        <v>2</v>
      </c>
      <c r="D570" s="1">
        <v>0.74</v>
      </c>
      <c r="E570" s="1" t="s">
        <v>2309</v>
      </c>
      <c r="F570" s="1">
        <v>2.69</v>
      </c>
      <c r="G570" s="5">
        <v>0.17100000000000001</v>
      </c>
      <c r="H570" s="5">
        <v>0.75800000000000001</v>
      </c>
      <c r="I570" s="1">
        <f t="shared" si="8"/>
        <v>0.76700388960784616</v>
      </c>
    </row>
    <row r="571" spans="1:9" x14ac:dyDescent="0.2">
      <c r="A571" s="1" t="s">
        <v>2873</v>
      </c>
      <c r="B571" s="1">
        <v>371</v>
      </c>
      <c r="C571" s="1">
        <v>33</v>
      </c>
      <c r="D571" s="1">
        <v>39.43</v>
      </c>
      <c r="E571" s="1" t="s">
        <v>2364</v>
      </c>
      <c r="F571" s="1">
        <v>0.84</v>
      </c>
      <c r="G571" s="5">
        <v>0.17100000000000001</v>
      </c>
      <c r="H571" s="5">
        <v>0.75700000000000001</v>
      </c>
      <c r="I571" s="1">
        <f t="shared" si="8"/>
        <v>0.76700388960784616</v>
      </c>
    </row>
    <row r="572" spans="1:9" x14ac:dyDescent="0.2">
      <c r="A572" s="1" t="s">
        <v>2874</v>
      </c>
      <c r="B572" s="1">
        <v>30</v>
      </c>
      <c r="C572" s="1">
        <v>1</v>
      </c>
      <c r="D572" s="1">
        <v>3.19</v>
      </c>
      <c r="E572" s="1" t="s">
        <v>2364</v>
      </c>
      <c r="F572" s="1">
        <v>0.31</v>
      </c>
      <c r="G572" s="5">
        <v>0.17199999999999999</v>
      </c>
      <c r="H572" s="5">
        <v>0.749</v>
      </c>
      <c r="I572" s="1">
        <f t="shared" si="8"/>
        <v>0.76447155309245107</v>
      </c>
    </row>
    <row r="573" spans="1:9" x14ac:dyDescent="0.2">
      <c r="A573" s="1" t="s">
        <v>2875</v>
      </c>
      <c r="B573" s="1">
        <v>30</v>
      </c>
      <c r="C573" s="1">
        <v>1</v>
      </c>
      <c r="D573" s="1">
        <v>3.19</v>
      </c>
      <c r="E573" s="1" t="s">
        <v>2364</v>
      </c>
      <c r="F573" s="1">
        <v>0.31</v>
      </c>
      <c r="G573" s="5">
        <v>0.17199999999999999</v>
      </c>
      <c r="H573" s="5">
        <v>0.75</v>
      </c>
      <c r="I573" s="1">
        <f t="shared" si="8"/>
        <v>0.76447155309245107</v>
      </c>
    </row>
    <row r="574" spans="1:9" x14ac:dyDescent="0.2">
      <c r="A574" s="1" t="s">
        <v>2876</v>
      </c>
      <c r="B574" s="1">
        <v>35</v>
      </c>
      <c r="C574" s="1">
        <v>6</v>
      </c>
      <c r="D574" s="1">
        <v>3.72</v>
      </c>
      <c r="E574" s="1" t="s">
        <v>2309</v>
      </c>
      <c r="F574" s="1">
        <v>1.61</v>
      </c>
      <c r="G574" s="5">
        <v>0.17299999999999999</v>
      </c>
      <c r="H574" s="5">
        <v>0.67</v>
      </c>
      <c r="I574" s="1">
        <f t="shared" si="8"/>
        <v>0.76195389687120463</v>
      </c>
    </row>
    <row r="575" spans="1:9" x14ac:dyDescent="0.2">
      <c r="A575" s="1" t="s">
        <v>2877</v>
      </c>
      <c r="B575" s="1">
        <v>107</v>
      </c>
      <c r="C575" s="1">
        <v>15</v>
      </c>
      <c r="D575" s="1">
        <v>11.37</v>
      </c>
      <c r="E575" s="1" t="s">
        <v>2309</v>
      </c>
      <c r="F575" s="1">
        <v>1.32</v>
      </c>
      <c r="G575" s="5">
        <v>0.17399999999999999</v>
      </c>
      <c r="H575" s="5">
        <v>0.754</v>
      </c>
      <c r="I575" s="1">
        <f t="shared" si="8"/>
        <v>0.75945075171740029</v>
      </c>
    </row>
    <row r="576" spans="1:9" x14ac:dyDescent="0.2">
      <c r="A576" s="1" t="s">
        <v>2878</v>
      </c>
      <c r="B576" s="1">
        <v>200</v>
      </c>
      <c r="C576" s="1">
        <v>26</v>
      </c>
      <c r="D576" s="1">
        <v>21.26</v>
      </c>
      <c r="E576" s="1" t="s">
        <v>2309</v>
      </c>
      <c r="F576" s="1">
        <v>1.22</v>
      </c>
      <c r="G576" s="5">
        <v>0.17599999999999999</v>
      </c>
      <c r="H576" s="5">
        <v>0.76100000000000001</v>
      </c>
      <c r="I576" s="1">
        <f t="shared" si="8"/>
        <v>0.75448733218585018</v>
      </c>
    </row>
    <row r="577" spans="1:9" x14ac:dyDescent="0.2">
      <c r="A577" s="1" t="s">
        <v>2879</v>
      </c>
      <c r="B577" s="1">
        <v>124</v>
      </c>
      <c r="C577" s="1">
        <v>17</v>
      </c>
      <c r="D577" s="1">
        <v>13.18</v>
      </c>
      <c r="E577" s="1" t="s">
        <v>2309</v>
      </c>
      <c r="F577" s="1">
        <v>1.29</v>
      </c>
      <c r="G577" s="5">
        <v>0.17699999999999999</v>
      </c>
      <c r="H577" s="5">
        <v>0.67200000000000004</v>
      </c>
      <c r="I577" s="1">
        <f t="shared" si="8"/>
        <v>0.75202673363819339</v>
      </c>
    </row>
    <row r="578" spans="1:9" x14ac:dyDescent="0.2">
      <c r="A578" s="1" t="s">
        <v>2880</v>
      </c>
      <c r="B578" s="1">
        <v>43</v>
      </c>
      <c r="C578" s="1">
        <v>7</v>
      </c>
      <c r="D578" s="1">
        <v>4.57</v>
      </c>
      <c r="E578" s="1" t="s">
        <v>2309</v>
      </c>
      <c r="F578" s="1">
        <v>1.53</v>
      </c>
      <c r="G578" s="5">
        <v>0.17799999999999999</v>
      </c>
      <c r="H578" s="5">
        <v>0.76800000000000002</v>
      </c>
      <c r="I578" s="1">
        <f t="shared" si="8"/>
        <v>0.74957999769110606</v>
      </c>
    </row>
    <row r="579" spans="1:9" x14ac:dyDescent="0.2">
      <c r="A579" s="1" t="s">
        <v>2881</v>
      </c>
      <c r="B579" s="1">
        <v>308</v>
      </c>
      <c r="C579" s="1">
        <v>27</v>
      </c>
      <c r="D579" s="1">
        <v>32.74</v>
      </c>
      <c r="E579" s="1" t="s">
        <v>2364</v>
      </c>
      <c r="F579" s="1">
        <v>0.82</v>
      </c>
      <c r="G579" s="5">
        <v>0.17899999999999999</v>
      </c>
      <c r="H579" s="5">
        <v>0.77200000000000002</v>
      </c>
      <c r="I579" s="1">
        <f t="shared" si="8"/>
        <v>0.7471469690201068</v>
      </c>
    </row>
    <row r="580" spans="1:9" x14ac:dyDescent="0.2">
      <c r="A580" s="1" t="s">
        <v>2882</v>
      </c>
      <c r="B580" s="1">
        <v>28</v>
      </c>
      <c r="C580" s="1">
        <v>5</v>
      </c>
      <c r="D580" s="1">
        <v>2.98</v>
      </c>
      <c r="E580" s="1" t="s">
        <v>2309</v>
      </c>
      <c r="F580" s="1">
        <v>1.68</v>
      </c>
      <c r="G580" s="5">
        <v>0.18099999999999999</v>
      </c>
      <c r="H580" s="5">
        <v>0.77300000000000002</v>
      </c>
      <c r="I580" s="1">
        <f t="shared" si="8"/>
        <v>0.74232142513081545</v>
      </c>
    </row>
    <row r="581" spans="1:9" x14ac:dyDescent="0.2">
      <c r="A581" s="1" t="s">
        <v>2883</v>
      </c>
      <c r="B581" s="1">
        <v>28</v>
      </c>
      <c r="C581" s="1">
        <v>5</v>
      </c>
      <c r="D581" s="1">
        <v>2.98</v>
      </c>
      <c r="E581" s="1" t="s">
        <v>2309</v>
      </c>
      <c r="F581" s="1">
        <v>1.68</v>
      </c>
      <c r="G581" s="5">
        <v>0.18099999999999999</v>
      </c>
      <c r="H581" s="5">
        <v>0.77400000000000002</v>
      </c>
      <c r="I581" s="1">
        <f t="shared" si="8"/>
        <v>0.74232142513081545</v>
      </c>
    </row>
    <row r="582" spans="1:9" x14ac:dyDescent="0.2">
      <c r="A582" s="1" t="s">
        <v>2884</v>
      </c>
      <c r="B582" s="1">
        <v>51</v>
      </c>
      <c r="C582" s="1">
        <v>8</v>
      </c>
      <c r="D582" s="1">
        <v>5.42</v>
      </c>
      <c r="E582" s="1" t="s">
        <v>2309</v>
      </c>
      <c r="F582" s="1">
        <v>1.48</v>
      </c>
      <c r="G582" s="5">
        <v>0.18099999999999999</v>
      </c>
      <c r="H582" s="5">
        <v>0.77500000000000002</v>
      </c>
      <c r="I582" s="1">
        <f t="shared" si="8"/>
        <v>0.74232142513081545</v>
      </c>
    </row>
    <row r="583" spans="1:9" x14ac:dyDescent="0.2">
      <c r="A583" s="1" t="s">
        <v>2885</v>
      </c>
      <c r="B583" s="1">
        <v>51</v>
      </c>
      <c r="C583" s="1">
        <v>8</v>
      </c>
      <c r="D583" s="1">
        <v>5.42</v>
      </c>
      <c r="E583" s="1" t="s">
        <v>2309</v>
      </c>
      <c r="F583" s="1">
        <v>1.48</v>
      </c>
      <c r="G583" s="5">
        <v>0.18099999999999999</v>
      </c>
      <c r="H583" s="5">
        <v>0.77700000000000002</v>
      </c>
      <c r="I583" s="1">
        <f t="shared" si="8"/>
        <v>0.74232142513081545</v>
      </c>
    </row>
    <row r="584" spans="1:9" x14ac:dyDescent="0.2">
      <c r="A584" s="1" t="s">
        <v>2886</v>
      </c>
      <c r="B584" s="1">
        <v>59</v>
      </c>
      <c r="C584" s="1">
        <v>9</v>
      </c>
      <c r="D584" s="1">
        <v>6.27</v>
      </c>
      <c r="E584" s="1" t="s">
        <v>2309</v>
      </c>
      <c r="F584" s="1">
        <v>1.44</v>
      </c>
      <c r="G584" s="5">
        <v>0.182</v>
      </c>
      <c r="H584" s="5">
        <v>0.77600000000000002</v>
      </c>
      <c r="I584" s="1">
        <f t="shared" ref="I584:I647" si="9">-LOG10(G584)</f>
        <v>0.73992861201492521</v>
      </c>
    </row>
    <row r="585" spans="1:9" x14ac:dyDescent="0.2">
      <c r="A585" s="1" t="s">
        <v>2887</v>
      </c>
      <c r="B585" s="1">
        <v>16</v>
      </c>
      <c r="C585" s="1">
        <v>0</v>
      </c>
      <c r="D585" s="1">
        <v>1.7</v>
      </c>
      <c r="E585" s="1" t="s">
        <v>2364</v>
      </c>
      <c r="F585" s="1">
        <v>0.01</v>
      </c>
      <c r="G585" s="5">
        <v>0.182</v>
      </c>
      <c r="H585" s="5">
        <v>0.77200000000000002</v>
      </c>
      <c r="I585" s="1">
        <f t="shared" si="9"/>
        <v>0.73992861201492521</v>
      </c>
    </row>
    <row r="586" spans="1:9" x14ac:dyDescent="0.2">
      <c r="A586" s="1" t="s">
        <v>2888</v>
      </c>
      <c r="B586" s="1">
        <v>16</v>
      </c>
      <c r="C586" s="1">
        <v>0</v>
      </c>
      <c r="D586" s="1">
        <v>1.7</v>
      </c>
      <c r="E586" s="1" t="s">
        <v>2364</v>
      </c>
      <c r="F586" s="1">
        <v>0.01</v>
      </c>
      <c r="G586" s="5">
        <v>0.182</v>
      </c>
      <c r="H586" s="5">
        <v>0.77300000000000002</v>
      </c>
      <c r="I586" s="1">
        <f t="shared" si="9"/>
        <v>0.73992861201492521</v>
      </c>
    </row>
    <row r="587" spans="1:9" x14ac:dyDescent="0.2">
      <c r="A587" s="1" t="s">
        <v>2889</v>
      </c>
      <c r="B587" s="1">
        <v>16</v>
      </c>
      <c r="C587" s="1">
        <v>0</v>
      </c>
      <c r="D587" s="1">
        <v>1.7</v>
      </c>
      <c r="E587" s="1" t="s">
        <v>2364</v>
      </c>
      <c r="F587" s="1">
        <v>0.01</v>
      </c>
      <c r="G587" s="5">
        <v>0.182</v>
      </c>
      <c r="H587" s="5">
        <v>0.77500000000000002</v>
      </c>
      <c r="I587" s="1">
        <f t="shared" si="9"/>
        <v>0.73992861201492521</v>
      </c>
    </row>
    <row r="588" spans="1:9" x14ac:dyDescent="0.2">
      <c r="A588" s="1" t="s">
        <v>2890</v>
      </c>
      <c r="B588" s="1">
        <v>16</v>
      </c>
      <c r="C588" s="1">
        <v>0</v>
      </c>
      <c r="D588" s="1">
        <v>1.7</v>
      </c>
      <c r="E588" s="1" t="s">
        <v>2364</v>
      </c>
      <c r="F588" s="1">
        <v>0.01</v>
      </c>
      <c r="G588" s="5">
        <v>0.182</v>
      </c>
      <c r="H588" s="5">
        <v>0.77600000000000002</v>
      </c>
      <c r="I588" s="1">
        <f t="shared" si="9"/>
        <v>0.73992861201492521</v>
      </c>
    </row>
    <row r="589" spans="1:9" x14ac:dyDescent="0.2">
      <c r="A589" s="1" t="s">
        <v>2891</v>
      </c>
      <c r="B589" s="1">
        <v>16</v>
      </c>
      <c r="C589" s="1">
        <v>0</v>
      </c>
      <c r="D589" s="1">
        <v>1.7</v>
      </c>
      <c r="E589" s="1" t="s">
        <v>2364</v>
      </c>
      <c r="F589" s="1">
        <v>0.01</v>
      </c>
      <c r="G589" s="5">
        <v>0.182</v>
      </c>
      <c r="H589" s="5">
        <v>0.77700000000000002</v>
      </c>
      <c r="I589" s="1">
        <f t="shared" si="9"/>
        <v>0.73992861201492521</v>
      </c>
    </row>
    <row r="590" spans="1:9" x14ac:dyDescent="0.2">
      <c r="A590" s="1" t="s">
        <v>2892</v>
      </c>
      <c r="B590" s="1">
        <v>76</v>
      </c>
      <c r="C590" s="1">
        <v>5</v>
      </c>
      <c r="D590" s="1">
        <v>8.08</v>
      </c>
      <c r="E590" s="1" t="s">
        <v>2364</v>
      </c>
      <c r="F590" s="1">
        <v>0.62</v>
      </c>
      <c r="G590" s="5">
        <v>0.184</v>
      </c>
      <c r="H590" s="5">
        <v>0.77600000000000002</v>
      </c>
      <c r="I590" s="1">
        <f t="shared" si="9"/>
        <v>0.73518217699046351</v>
      </c>
    </row>
    <row r="591" spans="1:9" x14ac:dyDescent="0.2">
      <c r="A591" s="1" t="s">
        <v>2893</v>
      </c>
      <c r="B591" s="1">
        <v>87</v>
      </c>
      <c r="C591" s="1">
        <v>6</v>
      </c>
      <c r="D591" s="1">
        <v>9.25</v>
      </c>
      <c r="E591" s="1" t="s">
        <v>2364</v>
      </c>
      <c r="F591" s="1">
        <v>0.65</v>
      </c>
      <c r="G591" s="5">
        <v>0.185</v>
      </c>
      <c r="H591" s="5">
        <v>0.77800000000000002</v>
      </c>
      <c r="I591" s="1">
        <f t="shared" si="9"/>
        <v>0.73282827159698616</v>
      </c>
    </row>
    <row r="592" spans="1:9" x14ac:dyDescent="0.2">
      <c r="A592" s="1" t="s">
        <v>2894</v>
      </c>
      <c r="B592" s="1">
        <v>193</v>
      </c>
      <c r="C592" s="1">
        <v>25</v>
      </c>
      <c r="D592" s="1">
        <v>20.51</v>
      </c>
      <c r="E592" s="1" t="s">
        <v>2309</v>
      </c>
      <c r="F592" s="1">
        <v>1.22</v>
      </c>
      <c r="G592" s="5">
        <v>0.186</v>
      </c>
      <c r="H592" s="5">
        <v>0.78200000000000003</v>
      </c>
      <c r="I592" s="1">
        <f t="shared" si="9"/>
        <v>0.73048705578208373</v>
      </c>
    </row>
    <row r="593" spans="1:9" x14ac:dyDescent="0.2">
      <c r="A593" s="1" t="s">
        <v>2895</v>
      </c>
      <c r="B593" s="1">
        <v>21</v>
      </c>
      <c r="C593" s="1">
        <v>4</v>
      </c>
      <c r="D593" s="1">
        <v>2.23</v>
      </c>
      <c r="E593" s="1" t="s">
        <v>2309</v>
      </c>
      <c r="F593" s="1">
        <v>1.79</v>
      </c>
      <c r="G593" s="5">
        <v>0.187</v>
      </c>
      <c r="H593" s="5">
        <v>0.77900000000000003</v>
      </c>
      <c r="I593" s="1">
        <f t="shared" si="9"/>
        <v>0.72815839346350109</v>
      </c>
    </row>
    <row r="594" spans="1:9" x14ac:dyDescent="0.2">
      <c r="A594" s="1" t="s">
        <v>2896</v>
      </c>
      <c r="B594" s="1">
        <v>21</v>
      </c>
      <c r="C594" s="1">
        <v>4</v>
      </c>
      <c r="D594" s="1">
        <v>2.23</v>
      </c>
      <c r="E594" s="1" t="s">
        <v>2309</v>
      </c>
      <c r="F594" s="1">
        <v>1.79</v>
      </c>
      <c r="G594" s="5">
        <v>0.187</v>
      </c>
      <c r="H594" s="5">
        <v>0.78</v>
      </c>
      <c r="I594" s="1">
        <f t="shared" si="9"/>
        <v>0.72815839346350109</v>
      </c>
    </row>
    <row r="595" spans="1:9" x14ac:dyDescent="0.2">
      <c r="A595" s="1" t="s">
        <v>2897</v>
      </c>
      <c r="B595" s="1">
        <v>21</v>
      </c>
      <c r="C595" s="1">
        <v>4</v>
      </c>
      <c r="D595" s="1">
        <v>2.23</v>
      </c>
      <c r="E595" s="1" t="s">
        <v>2309</v>
      </c>
      <c r="F595" s="1">
        <v>1.79</v>
      </c>
      <c r="G595" s="5">
        <v>0.187</v>
      </c>
      <c r="H595" s="5">
        <v>0.78200000000000003</v>
      </c>
      <c r="I595" s="1">
        <f t="shared" si="9"/>
        <v>0.72815839346350109</v>
      </c>
    </row>
    <row r="596" spans="1:9" x14ac:dyDescent="0.2">
      <c r="A596" s="1" t="s">
        <v>2898</v>
      </c>
      <c r="B596" s="1">
        <v>21</v>
      </c>
      <c r="C596" s="1">
        <v>4</v>
      </c>
      <c r="D596" s="1">
        <v>2.23</v>
      </c>
      <c r="E596" s="1" t="s">
        <v>2309</v>
      </c>
      <c r="F596" s="1">
        <v>1.79</v>
      </c>
      <c r="G596" s="5">
        <v>0.187</v>
      </c>
      <c r="H596" s="5">
        <v>0.78300000000000003</v>
      </c>
      <c r="I596" s="1">
        <f t="shared" si="9"/>
        <v>0.72815839346350109</v>
      </c>
    </row>
    <row r="597" spans="1:9" x14ac:dyDescent="0.2">
      <c r="A597" s="1" t="s">
        <v>2899</v>
      </c>
      <c r="B597" s="1">
        <v>21</v>
      </c>
      <c r="C597" s="1">
        <v>4</v>
      </c>
      <c r="D597" s="1">
        <v>2.23</v>
      </c>
      <c r="E597" s="1" t="s">
        <v>2309</v>
      </c>
      <c r="F597" s="1">
        <v>1.79</v>
      </c>
      <c r="G597" s="5">
        <v>0.187</v>
      </c>
      <c r="H597" s="5">
        <v>0.78500000000000003</v>
      </c>
      <c r="I597" s="1">
        <f t="shared" si="9"/>
        <v>0.72815839346350109</v>
      </c>
    </row>
    <row r="598" spans="1:9" x14ac:dyDescent="0.2">
      <c r="A598" s="1" t="s">
        <v>2900</v>
      </c>
      <c r="B598" s="1">
        <v>130</v>
      </c>
      <c r="C598" s="1">
        <v>10</v>
      </c>
      <c r="D598" s="1">
        <v>13.82</v>
      </c>
      <c r="E598" s="1" t="s">
        <v>2364</v>
      </c>
      <c r="F598" s="1">
        <v>0.72</v>
      </c>
      <c r="G598" s="5">
        <v>0.187</v>
      </c>
      <c r="H598" s="5">
        <v>0.77600000000000002</v>
      </c>
      <c r="I598" s="1">
        <f t="shared" si="9"/>
        <v>0.72815839346350109</v>
      </c>
    </row>
    <row r="599" spans="1:9" x14ac:dyDescent="0.2">
      <c r="A599" s="1" t="s">
        <v>2901</v>
      </c>
      <c r="B599" s="1">
        <v>29</v>
      </c>
      <c r="C599" s="1">
        <v>1</v>
      </c>
      <c r="D599" s="1">
        <v>3.08</v>
      </c>
      <c r="E599" s="1" t="s">
        <v>2364</v>
      </c>
      <c r="F599" s="1">
        <v>0.32</v>
      </c>
      <c r="G599" s="5">
        <v>0.187</v>
      </c>
      <c r="H599" s="5">
        <v>0.77600000000000002</v>
      </c>
      <c r="I599" s="1">
        <f t="shared" si="9"/>
        <v>0.72815839346350109</v>
      </c>
    </row>
    <row r="600" spans="1:9" x14ac:dyDescent="0.2">
      <c r="A600" s="1" t="s">
        <v>2902</v>
      </c>
      <c r="B600" s="1">
        <v>29</v>
      </c>
      <c r="C600" s="1">
        <v>1</v>
      </c>
      <c r="D600" s="1">
        <v>3.08</v>
      </c>
      <c r="E600" s="1" t="s">
        <v>2364</v>
      </c>
      <c r="F600" s="1">
        <v>0.32</v>
      </c>
      <c r="G600" s="5">
        <v>0.187</v>
      </c>
      <c r="H600" s="5">
        <v>0.77800000000000002</v>
      </c>
      <c r="I600" s="1">
        <f t="shared" si="9"/>
        <v>0.72815839346350109</v>
      </c>
    </row>
    <row r="601" spans="1:9" x14ac:dyDescent="0.2">
      <c r="A601" s="1" t="s">
        <v>2903</v>
      </c>
      <c r="B601" s="1">
        <v>14</v>
      </c>
      <c r="C601" s="1">
        <v>3</v>
      </c>
      <c r="D601" s="1">
        <v>1.49</v>
      </c>
      <c r="E601" s="1" t="s">
        <v>2309</v>
      </c>
      <c r="F601" s="1">
        <v>2.02</v>
      </c>
      <c r="G601" s="5">
        <v>0.188</v>
      </c>
      <c r="H601" s="5">
        <v>0.77100000000000002</v>
      </c>
      <c r="I601" s="1">
        <f t="shared" si="9"/>
        <v>0.72584215073632019</v>
      </c>
    </row>
    <row r="602" spans="1:9" x14ac:dyDescent="0.2">
      <c r="A602" s="1" t="s">
        <v>2904</v>
      </c>
      <c r="B602" s="1">
        <v>14</v>
      </c>
      <c r="C602" s="1">
        <v>3</v>
      </c>
      <c r="D602" s="1">
        <v>1.49</v>
      </c>
      <c r="E602" s="1" t="s">
        <v>2309</v>
      </c>
      <c r="F602" s="1">
        <v>2.02</v>
      </c>
      <c r="G602" s="5">
        <v>0.188</v>
      </c>
      <c r="H602" s="5">
        <v>0.77300000000000002</v>
      </c>
      <c r="I602" s="1">
        <f t="shared" si="9"/>
        <v>0.72584215073632019</v>
      </c>
    </row>
    <row r="603" spans="1:9" x14ac:dyDescent="0.2">
      <c r="A603" s="1" t="s">
        <v>2905</v>
      </c>
      <c r="B603" s="1">
        <v>14</v>
      </c>
      <c r="C603" s="1">
        <v>3</v>
      </c>
      <c r="D603" s="1">
        <v>1.49</v>
      </c>
      <c r="E603" s="1" t="s">
        <v>2309</v>
      </c>
      <c r="F603" s="1">
        <v>2.02</v>
      </c>
      <c r="G603" s="5">
        <v>0.188</v>
      </c>
      <c r="H603" s="5">
        <v>0.77400000000000002</v>
      </c>
      <c r="I603" s="1">
        <f t="shared" si="9"/>
        <v>0.72584215073632019</v>
      </c>
    </row>
    <row r="604" spans="1:9" x14ac:dyDescent="0.2">
      <c r="A604" s="1" t="s">
        <v>2906</v>
      </c>
      <c r="B604" s="1">
        <v>14</v>
      </c>
      <c r="C604" s="1">
        <v>3</v>
      </c>
      <c r="D604" s="1">
        <v>1.49</v>
      </c>
      <c r="E604" s="1" t="s">
        <v>2309</v>
      </c>
      <c r="F604" s="1">
        <v>2.02</v>
      </c>
      <c r="G604" s="5">
        <v>0.188</v>
      </c>
      <c r="H604" s="5">
        <v>0.77600000000000002</v>
      </c>
      <c r="I604" s="1">
        <f t="shared" si="9"/>
        <v>0.72584215073632019</v>
      </c>
    </row>
    <row r="605" spans="1:9" x14ac:dyDescent="0.2">
      <c r="A605" s="1" t="s">
        <v>2907</v>
      </c>
      <c r="B605" s="1">
        <v>14</v>
      </c>
      <c r="C605" s="1">
        <v>3</v>
      </c>
      <c r="D605" s="1">
        <v>1.49</v>
      </c>
      <c r="E605" s="1" t="s">
        <v>2309</v>
      </c>
      <c r="F605" s="1">
        <v>2.02</v>
      </c>
      <c r="G605" s="5">
        <v>0.188</v>
      </c>
      <c r="H605" s="5">
        <v>0.77700000000000002</v>
      </c>
      <c r="I605" s="1">
        <f t="shared" si="9"/>
        <v>0.72584215073632019</v>
      </c>
    </row>
    <row r="606" spans="1:9" x14ac:dyDescent="0.2">
      <c r="A606" s="1" t="s">
        <v>2908</v>
      </c>
      <c r="B606" s="1">
        <v>14</v>
      </c>
      <c r="C606" s="1">
        <v>3</v>
      </c>
      <c r="D606" s="1">
        <v>1.49</v>
      </c>
      <c r="E606" s="1" t="s">
        <v>2309</v>
      </c>
      <c r="F606" s="1">
        <v>2.02</v>
      </c>
      <c r="G606" s="5">
        <v>0.188</v>
      </c>
      <c r="H606" s="5">
        <v>0.77800000000000002</v>
      </c>
      <c r="I606" s="1">
        <f t="shared" si="9"/>
        <v>0.72584215073632019</v>
      </c>
    </row>
    <row r="607" spans="1:9" x14ac:dyDescent="0.2">
      <c r="A607" s="1" t="s">
        <v>2909</v>
      </c>
      <c r="B607" s="1">
        <v>36</v>
      </c>
      <c r="C607" s="1">
        <v>6</v>
      </c>
      <c r="D607" s="1">
        <v>3.83</v>
      </c>
      <c r="E607" s="1" t="s">
        <v>2309</v>
      </c>
      <c r="F607" s="1">
        <v>1.57</v>
      </c>
      <c r="G607" s="5">
        <v>0.188</v>
      </c>
      <c r="H607" s="5">
        <v>0.76500000000000001</v>
      </c>
      <c r="I607" s="1">
        <f t="shared" si="9"/>
        <v>0.72584215073632019</v>
      </c>
    </row>
    <row r="608" spans="1:9" x14ac:dyDescent="0.2">
      <c r="A608" s="1" t="s">
        <v>2910</v>
      </c>
      <c r="B608" s="1">
        <v>36</v>
      </c>
      <c r="C608" s="1">
        <v>6</v>
      </c>
      <c r="D608" s="1">
        <v>3.83</v>
      </c>
      <c r="E608" s="1" t="s">
        <v>2309</v>
      </c>
      <c r="F608" s="1">
        <v>1.57</v>
      </c>
      <c r="G608" s="5">
        <v>0.188</v>
      </c>
      <c r="H608" s="5">
        <v>0.76600000000000001</v>
      </c>
      <c r="I608" s="1">
        <f t="shared" si="9"/>
        <v>0.72584215073632019</v>
      </c>
    </row>
    <row r="609" spans="1:9" x14ac:dyDescent="0.2">
      <c r="A609" s="1" t="s">
        <v>2911</v>
      </c>
      <c r="B609" s="1">
        <v>36</v>
      </c>
      <c r="C609" s="1">
        <v>6</v>
      </c>
      <c r="D609" s="1">
        <v>3.83</v>
      </c>
      <c r="E609" s="1" t="s">
        <v>2309</v>
      </c>
      <c r="F609" s="1">
        <v>1.57</v>
      </c>
      <c r="G609" s="5">
        <v>0.188</v>
      </c>
      <c r="H609" s="5">
        <v>0.76800000000000002</v>
      </c>
      <c r="I609" s="1">
        <f t="shared" si="9"/>
        <v>0.72584215073632019</v>
      </c>
    </row>
    <row r="610" spans="1:9" x14ac:dyDescent="0.2">
      <c r="A610" s="1" t="s">
        <v>2912</v>
      </c>
      <c r="B610" s="1">
        <v>36</v>
      </c>
      <c r="C610" s="1">
        <v>6</v>
      </c>
      <c r="D610" s="1">
        <v>3.83</v>
      </c>
      <c r="E610" s="1" t="s">
        <v>2309</v>
      </c>
      <c r="F610" s="1">
        <v>1.57</v>
      </c>
      <c r="G610" s="5">
        <v>0.188</v>
      </c>
      <c r="H610" s="5">
        <v>0.76900000000000002</v>
      </c>
      <c r="I610" s="1">
        <f t="shared" si="9"/>
        <v>0.72584215073632019</v>
      </c>
    </row>
    <row r="611" spans="1:9" x14ac:dyDescent="0.2">
      <c r="A611" s="1" t="s">
        <v>2913</v>
      </c>
      <c r="B611" s="1">
        <v>36</v>
      </c>
      <c r="C611" s="1">
        <v>6</v>
      </c>
      <c r="D611" s="1">
        <v>3.83</v>
      </c>
      <c r="E611" s="1" t="s">
        <v>2309</v>
      </c>
      <c r="F611" s="1">
        <v>1.57</v>
      </c>
      <c r="G611" s="5">
        <v>0.188</v>
      </c>
      <c r="H611" s="5">
        <v>0.77</v>
      </c>
      <c r="I611" s="1">
        <f t="shared" si="9"/>
        <v>0.72584215073632019</v>
      </c>
    </row>
    <row r="612" spans="1:9" x14ac:dyDescent="0.2">
      <c r="A612" s="1" t="s">
        <v>2914</v>
      </c>
      <c r="B612" s="1">
        <v>84</v>
      </c>
      <c r="C612" s="1">
        <v>12</v>
      </c>
      <c r="D612" s="1">
        <v>8.93</v>
      </c>
      <c r="E612" s="1" t="s">
        <v>2309</v>
      </c>
      <c r="F612" s="1">
        <v>1.34</v>
      </c>
      <c r="G612" s="5">
        <v>0.19</v>
      </c>
      <c r="H612" s="5">
        <v>0.76900000000000002</v>
      </c>
      <c r="I612" s="1">
        <f t="shared" si="9"/>
        <v>0.72124639904717103</v>
      </c>
    </row>
    <row r="613" spans="1:9" x14ac:dyDescent="0.2">
      <c r="A613" s="1" t="s">
        <v>2915</v>
      </c>
      <c r="B613" s="1">
        <v>2</v>
      </c>
      <c r="C613" s="1">
        <v>1</v>
      </c>
      <c r="D613" s="1">
        <v>0.21</v>
      </c>
      <c r="E613" s="1" t="s">
        <v>2309</v>
      </c>
      <c r="F613" s="1">
        <v>4.7</v>
      </c>
      <c r="G613" s="5">
        <v>0.192</v>
      </c>
      <c r="H613" s="5">
        <v>0.69499999999999995</v>
      </c>
      <c r="I613" s="1">
        <f t="shared" si="9"/>
        <v>0.71669877129645043</v>
      </c>
    </row>
    <row r="614" spans="1:9" x14ac:dyDescent="0.2">
      <c r="A614" s="1" t="s">
        <v>2916</v>
      </c>
      <c r="B614" s="1">
        <v>2</v>
      </c>
      <c r="C614" s="1">
        <v>1</v>
      </c>
      <c r="D614" s="1">
        <v>0.21</v>
      </c>
      <c r="E614" s="1" t="s">
        <v>2309</v>
      </c>
      <c r="F614" s="1">
        <v>4.7</v>
      </c>
      <c r="G614" s="5">
        <v>0.192</v>
      </c>
      <c r="H614" s="5">
        <v>0.71099999999999997</v>
      </c>
      <c r="I614" s="1">
        <f t="shared" si="9"/>
        <v>0.71669877129645043</v>
      </c>
    </row>
    <row r="615" spans="1:9" x14ac:dyDescent="0.2">
      <c r="A615" s="1" t="s">
        <v>2917</v>
      </c>
      <c r="B615" s="1">
        <v>2</v>
      </c>
      <c r="C615" s="1">
        <v>1</v>
      </c>
      <c r="D615" s="1">
        <v>0.21</v>
      </c>
      <c r="E615" s="1" t="s">
        <v>2309</v>
      </c>
      <c r="F615" s="1">
        <v>4.7</v>
      </c>
      <c r="G615" s="5">
        <v>0.192</v>
      </c>
      <c r="H615" s="5">
        <v>0.74099999999999999</v>
      </c>
      <c r="I615" s="1">
        <f t="shared" si="9"/>
        <v>0.71669877129645043</v>
      </c>
    </row>
    <row r="616" spans="1:9" x14ac:dyDescent="0.2">
      <c r="A616" s="1" t="s">
        <v>2918</v>
      </c>
      <c r="B616" s="1">
        <v>2</v>
      </c>
      <c r="C616" s="1">
        <v>1</v>
      </c>
      <c r="D616" s="1">
        <v>0.21</v>
      </c>
      <c r="E616" s="1" t="s">
        <v>2309</v>
      </c>
      <c r="F616" s="1">
        <v>4.7</v>
      </c>
      <c r="G616" s="5">
        <v>0.192</v>
      </c>
      <c r="H616" s="5">
        <v>0.74299999999999999</v>
      </c>
      <c r="I616" s="1">
        <f t="shared" si="9"/>
        <v>0.71669877129645043</v>
      </c>
    </row>
    <row r="617" spans="1:9" x14ac:dyDescent="0.2">
      <c r="A617" s="1" t="s">
        <v>2919</v>
      </c>
      <c r="B617" s="1">
        <v>2</v>
      </c>
      <c r="C617" s="1">
        <v>1</v>
      </c>
      <c r="D617" s="1">
        <v>0.21</v>
      </c>
      <c r="E617" s="1" t="s">
        <v>2309</v>
      </c>
      <c r="F617" s="1">
        <v>4.7</v>
      </c>
      <c r="G617" s="5">
        <v>0.192</v>
      </c>
      <c r="H617" s="5">
        <v>0.74399999999999999</v>
      </c>
      <c r="I617" s="1">
        <f t="shared" si="9"/>
        <v>0.71669877129645043</v>
      </c>
    </row>
    <row r="618" spans="1:9" x14ac:dyDescent="0.2">
      <c r="A618" s="1" t="s">
        <v>2920</v>
      </c>
      <c r="B618" s="1">
        <v>2</v>
      </c>
      <c r="C618" s="1">
        <v>1</v>
      </c>
      <c r="D618" s="1">
        <v>0.21</v>
      </c>
      <c r="E618" s="1" t="s">
        <v>2309</v>
      </c>
      <c r="F618" s="1">
        <v>4.7</v>
      </c>
      <c r="G618" s="5">
        <v>0.192</v>
      </c>
      <c r="H618" s="5">
        <v>0.745</v>
      </c>
      <c r="I618" s="1">
        <f t="shared" si="9"/>
        <v>0.71669877129645043</v>
      </c>
    </row>
    <row r="619" spans="1:9" x14ac:dyDescent="0.2">
      <c r="A619" s="1" t="s">
        <v>2921</v>
      </c>
      <c r="B619" s="1">
        <v>2</v>
      </c>
      <c r="C619" s="1">
        <v>1</v>
      </c>
      <c r="D619" s="1">
        <v>0.21</v>
      </c>
      <c r="E619" s="1" t="s">
        <v>2309</v>
      </c>
      <c r="F619" s="1">
        <v>4.7</v>
      </c>
      <c r="G619" s="5">
        <v>0.192</v>
      </c>
      <c r="H619" s="5">
        <v>0.746</v>
      </c>
      <c r="I619" s="1">
        <f t="shared" si="9"/>
        <v>0.71669877129645043</v>
      </c>
    </row>
    <row r="620" spans="1:9" x14ac:dyDescent="0.2">
      <c r="A620" s="1" t="s">
        <v>2922</v>
      </c>
      <c r="B620" s="1">
        <v>2</v>
      </c>
      <c r="C620" s="1">
        <v>1</v>
      </c>
      <c r="D620" s="1">
        <v>0.21</v>
      </c>
      <c r="E620" s="1" t="s">
        <v>2309</v>
      </c>
      <c r="F620" s="1">
        <v>4.7</v>
      </c>
      <c r="G620" s="5">
        <v>0.192</v>
      </c>
      <c r="H620" s="5">
        <v>0.748</v>
      </c>
      <c r="I620" s="1">
        <f t="shared" si="9"/>
        <v>0.71669877129645043</v>
      </c>
    </row>
    <row r="621" spans="1:9" x14ac:dyDescent="0.2">
      <c r="A621" s="1" t="s">
        <v>2923</v>
      </c>
      <c r="B621" s="1">
        <v>2</v>
      </c>
      <c r="C621" s="1">
        <v>1</v>
      </c>
      <c r="D621" s="1">
        <v>0.21</v>
      </c>
      <c r="E621" s="1" t="s">
        <v>2309</v>
      </c>
      <c r="F621" s="1">
        <v>4.7</v>
      </c>
      <c r="G621" s="5">
        <v>0.192</v>
      </c>
      <c r="H621" s="5">
        <v>0.749</v>
      </c>
      <c r="I621" s="1">
        <f t="shared" si="9"/>
        <v>0.71669877129645043</v>
      </c>
    </row>
    <row r="622" spans="1:9" x14ac:dyDescent="0.2">
      <c r="A622" s="1" t="s">
        <v>2924</v>
      </c>
      <c r="B622" s="1">
        <v>2</v>
      </c>
      <c r="C622" s="1">
        <v>1</v>
      </c>
      <c r="D622" s="1">
        <v>0.21</v>
      </c>
      <c r="E622" s="1" t="s">
        <v>2309</v>
      </c>
      <c r="F622" s="1">
        <v>4.7</v>
      </c>
      <c r="G622" s="5">
        <v>0.192</v>
      </c>
      <c r="H622" s="5">
        <v>0.75</v>
      </c>
      <c r="I622" s="1">
        <f t="shared" si="9"/>
        <v>0.71669877129645043</v>
      </c>
    </row>
    <row r="623" spans="1:9" x14ac:dyDescent="0.2">
      <c r="A623" s="1" t="s">
        <v>2925</v>
      </c>
      <c r="B623" s="1">
        <v>2</v>
      </c>
      <c r="C623" s="1">
        <v>1</v>
      </c>
      <c r="D623" s="1">
        <v>0.21</v>
      </c>
      <c r="E623" s="1" t="s">
        <v>2309</v>
      </c>
      <c r="F623" s="1">
        <v>4.7</v>
      </c>
      <c r="G623" s="5">
        <v>0.192</v>
      </c>
      <c r="H623" s="5">
        <v>0.752</v>
      </c>
      <c r="I623" s="1">
        <f t="shared" si="9"/>
        <v>0.71669877129645043</v>
      </c>
    </row>
    <row r="624" spans="1:9" x14ac:dyDescent="0.2">
      <c r="A624" s="1" t="s">
        <v>2926</v>
      </c>
      <c r="B624" s="1">
        <v>2</v>
      </c>
      <c r="C624" s="1">
        <v>1</v>
      </c>
      <c r="D624" s="1">
        <v>0.21</v>
      </c>
      <c r="E624" s="1" t="s">
        <v>2309</v>
      </c>
      <c r="F624" s="1">
        <v>4.7</v>
      </c>
      <c r="G624" s="5">
        <v>0.192</v>
      </c>
      <c r="H624" s="5">
        <v>0.753</v>
      </c>
      <c r="I624" s="1">
        <f t="shared" si="9"/>
        <v>0.71669877129645043</v>
      </c>
    </row>
    <row r="625" spans="1:9" x14ac:dyDescent="0.2">
      <c r="A625" s="1" t="s">
        <v>2927</v>
      </c>
      <c r="B625" s="1">
        <v>2</v>
      </c>
      <c r="C625" s="1">
        <v>1</v>
      </c>
      <c r="D625" s="1">
        <v>0.21</v>
      </c>
      <c r="E625" s="1" t="s">
        <v>2309</v>
      </c>
      <c r="F625" s="1">
        <v>4.7</v>
      </c>
      <c r="G625" s="5">
        <v>0.192</v>
      </c>
      <c r="H625" s="5">
        <v>0.754</v>
      </c>
      <c r="I625" s="1">
        <f t="shared" si="9"/>
        <v>0.71669877129645043</v>
      </c>
    </row>
    <row r="626" spans="1:9" x14ac:dyDescent="0.2">
      <c r="A626" s="1" t="s">
        <v>2928</v>
      </c>
      <c r="B626" s="1">
        <v>2</v>
      </c>
      <c r="C626" s="1">
        <v>1</v>
      </c>
      <c r="D626" s="1">
        <v>0.21</v>
      </c>
      <c r="E626" s="1" t="s">
        <v>2309</v>
      </c>
      <c r="F626" s="1">
        <v>4.7</v>
      </c>
      <c r="G626" s="5">
        <v>0.192</v>
      </c>
      <c r="H626" s="5">
        <v>0.755</v>
      </c>
      <c r="I626" s="1">
        <f t="shared" si="9"/>
        <v>0.71669877129645043</v>
      </c>
    </row>
    <row r="627" spans="1:9" x14ac:dyDescent="0.2">
      <c r="A627" s="1" t="s">
        <v>2929</v>
      </c>
      <c r="B627" s="1">
        <v>2</v>
      </c>
      <c r="C627" s="1">
        <v>1</v>
      </c>
      <c r="D627" s="1">
        <v>0.21</v>
      </c>
      <c r="E627" s="1" t="s">
        <v>2309</v>
      </c>
      <c r="F627" s="1">
        <v>4.7</v>
      </c>
      <c r="G627" s="5">
        <v>0.192</v>
      </c>
      <c r="H627" s="5">
        <v>0.75700000000000001</v>
      </c>
      <c r="I627" s="1">
        <f t="shared" si="9"/>
        <v>0.71669877129645043</v>
      </c>
    </row>
    <row r="628" spans="1:9" x14ac:dyDescent="0.2">
      <c r="A628" s="1" t="s">
        <v>2930</v>
      </c>
      <c r="B628" s="1">
        <v>2</v>
      </c>
      <c r="C628" s="1">
        <v>1</v>
      </c>
      <c r="D628" s="1">
        <v>0.21</v>
      </c>
      <c r="E628" s="1" t="s">
        <v>2309</v>
      </c>
      <c r="F628" s="1">
        <v>4.7</v>
      </c>
      <c r="G628" s="5">
        <v>0.192</v>
      </c>
      <c r="H628" s="5">
        <v>0.75800000000000001</v>
      </c>
      <c r="I628" s="1">
        <f t="shared" si="9"/>
        <v>0.71669877129645043</v>
      </c>
    </row>
    <row r="629" spans="1:9" x14ac:dyDescent="0.2">
      <c r="A629" s="1" t="s">
        <v>2931</v>
      </c>
      <c r="B629" s="1">
        <v>2</v>
      </c>
      <c r="C629" s="1">
        <v>1</v>
      </c>
      <c r="D629" s="1">
        <v>0.21</v>
      </c>
      <c r="E629" s="1" t="s">
        <v>2309</v>
      </c>
      <c r="F629" s="1">
        <v>4.7</v>
      </c>
      <c r="G629" s="5">
        <v>0.192</v>
      </c>
      <c r="H629" s="5">
        <v>0.75900000000000001</v>
      </c>
      <c r="I629" s="1">
        <f t="shared" si="9"/>
        <v>0.71669877129645043</v>
      </c>
    </row>
    <row r="630" spans="1:9" x14ac:dyDescent="0.2">
      <c r="A630" s="1" t="s">
        <v>2932</v>
      </c>
      <c r="B630" s="1">
        <v>2</v>
      </c>
      <c r="C630" s="1">
        <v>1</v>
      </c>
      <c r="D630" s="1">
        <v>0.21</v>
      </c>
      <c r="E630" s="1" t="s">
        <v>2309</v>
      </c>
      <c r="F630" s="1">
        <v>4.7</v>
      </c>
      <c r="G630" s="5">
        <v>0.192</v>
      </c>
      <c r="H630" s="5">
        <v>0.76100000000000001</v>
      </c>
      <c r="I630" s="1">
        <f t="shared" si="9"/>
        <v>0.71669877129645043</v>
      </c>
    </row>
    <row r="631" spans="1:9" x14ac:dyDescent="0.2">
      <c r="A631" s="1" t="s">
        <v>2933</v>
      </c>
      <c r="B631" s="1">
        <v>2</v>
      </c>
      <c r="C631" s="1">
        <v>1</v>
      </c>
      <c r="D631" s="1">
        <v>0.21</v>
      </c>
      <c r="E631" s="1" t="s">
        <v>2309</v>
      </c>
      <c r="F631" s="1">
        <v>4.7</v>
      </c>
      <c r="G631" s="5">
        <v>0.192</v>
      </c>
      <c r="H631" s="5">
        <v>0.76200000000000001</v>
      </c>
      <c r="I631" s="1">
        <f t="shared" si="9"/>
        <v>0.71669877129645043</v>
      </c>
    </row>
    <row r="632" spans="1:9" x14ac:dyDescent="0.2">
      <c r="A632" s="1" t="s">
        <v>2934</v>
      </c>
      <c r="B632" s="1">
        <v>2</v>
      </c>
      <c r="C632" s="1">
        <v>1</v>
      </c>
      <c r="D632" s="1">
        <v>0.21</v>
      </c>
      <c r="E632" s="1" t="s">
        <v>2309</v>
      </c>
      <c r="F632" s="1">
        <v>4.7</v>
      </c>
      <c r="G632" s="5">
        <v>0.192</v>
      </c>
      <c r="H632" s="5">
        <v>0.76300000000000001</v>
      </c>
      <c r="I632" s="1">
        <f t="shared" si="9"/>
        <v>0.71669877129645043</v>
      </c>
    </row>
    <row r="633" spans="1:9" x14ac:dyDescent="0.2">
      <c r="A633" s="1" t="s">
        <v>2935</v>
      </c>
      <c r="B633" s="1">
        <v>2</v>
      </c>
      <c r="C633" s="1">
        <v>1</v>
      </c>
      <c r="D633" s="1">
        <v>0.21</v>
      </c>
      <c r="E633" s="1" t="s">
        <v>2309</v>
      </c>
      <c r="F633" s="1">
        <v>4.7</v>
      </c>
      <c r="G633" s="5">
        <v>0.192</v>
      </c>
      <c r="H633" s="5">
        <v>0.76500000000000001</v>
      </c>
      <c r="I633" s="1">
        <f t="shared" si="9"/>
        <v>0.71669877129645043</v>
      </c>
    </row>
    <row r="634" spans="1:9" x14ac:dyDescent="0.2">
      <c r="A634" s="1" t="s">
        <v>2936</v>
      </c>
      <c r="B634" s="1">
        <v>2</v>
      </c>
      <c r="C634" s="1">
        <v>1</v>
      </c>
      <c r="D634" s="1">
        <v>0.21</v>
      </c>
      <c r="E634" s="1" t="s">
        <v>2309</v>
      </c>
      <c r="F634" s="1">
        <v>4.7</v>
      </c>
      <c r="G634" s="5">
        <v>0.192</v>
      </c>
      <c r="H634" s="5">
        <v>0.76600000000000001</v>
      </c>
      <c r="I634" s="1">
        <f t="shared" si="9"/>
        <v>0.71669877129645043</v>
      </c>
    </row>
    <row r="635" spans="1:9" x14ac:dyDescent="0.2">
      <c r="A635" s="1" t="s">
        <v>2937</v>
      </c>
      <c r="B635" s="1">
        <v>2</v>
      </c>
      <c r="C635" s="1">
        <v>1</v>
      </c>
      <c r="D635" s="1">
        <v>0.21</v>
      </c>
      <c r="E635" s="1" t="s">
        <v>2309</v>
      </c>
      <c r="F635" s="1">
        <v>4.7</v>
      </c>
      <c r="G635" s="5">
        <v>0.192</v>
      </c>
      <c r="H635" s="5">
        <v>0.76700000000000002</v>
      </c>
      <c r="I635" s="1">
        <f t="shared" si="9"/>
        <v>0.71669877129645043</v>
      </c>
    </row>
    <row r="636" spans="1:9" x14ac:dyDescent="0.2">
      <c r="A636" s="1" t="s">
        <v>2938</v>
      </c>
      <c r="B636" s="1">
        <v>2</v>
      </c>
      <c r="C636" s="1">
        <v>1</v>
      </c>
      <c r="D636" s="1">
        <v>0.21</v>
      </c>
      <c r="E636" s="1" t="s">
        <v>2309</v>
      </c>
      <c r="F636" s="1">
        <v>4.7</v>
      </c>
      <c r="G636" s="5">
        <v>0.192</v>
      </c>
      <c r="H636" s="5">
        <v>0.76900000000000002</v>
      </c>
      <c r="I636" s="1">
        <f t="shared" si="9"/>
        <v>0.71669877129645043</v>
      </c>
    </row>
    <row r="637" spans="1:9" x14ac:dyDescent="0.2">
      <c r="A637" s="1" t="s">
        <v>2939</v>
      </c>
      <c r="B637" s="1">
        <v>2</v>
      </c>
      <c r="C637" s="1">
        <v>1</v>
      </c>
      <c r="D637" s="1">
        <v>0.21</v>
      </c>
      <c r="E637" s="1" t="s">
        <v>2309</v>
      </c>
      <c r="F637" s="1">
        <v>4.7</v>
      </c>
      <c r="G637" s="5">
        <v>0.192</v>
      </c>
      <c r="H637" s="5">
        <v>0.77</v>
      </c>
      <c r="I637" s="1">
        <f t="shared" si="9"/>
        <v>0.71669877129645043</v>
      </c>
    </row>
    <row r="638" spans="1:9" x14ac:dyDescent="0.2">
      <c r="A638" s="1" t="s">
        <v>2940</v>
      </c>
      <c r="B638" s="1">
        <v>2</v>
      </c>
      <c r="C638" s="1">
        <v>1</v>
      </c>
      <c r="D638" s="1">
        <v>0.21</v>
      </c>
      <c r="E638" s="1" t="s">
        <v>2309</v>
      </c>
      <c r="F638" s="1">
        <v>4.7</v>
      </c>
      <c r="G638" s="5">
        <v>0.192</v>
      </c>
      <c r="H638" s="5">
        <v>0.77100000000000002</v>
      </c>
      <c r="I638" s="1">
        <f t="shared" si="9"/>
        <v>0.71669877129645043</v>
      </c>
    </row>
    <row r="639" spans="1:9" x14ac:dyDescent="0.2">
      <c r="A639" s="1" t="s">
        <v>2941</v>
      </c>
      <c r="B639" s="1">
        <v>2</v>
      </c>
      <c r="C639" s="1">
        <v>1</v>
      </c>
      <c r="D639" s="1">
        <v>0.21</v>
      </c>
      <c r="E639" s="1" t="s">
        <v>2309</v>
      </c>
      <c r="F639" s="1">
        <v>4.7</v>
      </c>
      <c r="G639" s="5">
        <v>0.192</v>
      </c>
      <c r="H639" s="5">
        <v>0.77300000000000002</v>
      </c>
      <c r="I639" s="1">
        <f t="shared" si="9"/>
        <v>0.71669877129645043</v>
      </c>
    </row>
    <row r="640" spans="1:9" x14ac:dyDescent="0.2">
      <c r="A640" s="1" t="s">
        <v>2942</v>
      </c>
      <c r="B640" s="1">
        <v>2</v>
      </c>
      <c r="C640" s="1">
        <v>1</v>
      </c>
      <c r="D640" s="1">
        <v>0.21</v>
      </c>
      <c r="E640" s="1" t="s">
        <v>2309</v>
      </c>
      <c r="F640" s="1">
        <v>4.7</v>
      </c>
      <c r="G640" s="5">
        <v>0.192</v>
      </c>
      <c r="H640" s="5">
        <v>0.77400000000000002</v>
      </c>
      <c r="I640" s="1">
        <f t="shared" si="9"/>
        <v>0.71669877129645043</v>
      </c>
    </row>
    <row r="641" spans="1:9" x14ac:dyDescent="0.2">
      <c r="A641" s="1" t="s">
        <v>2943</v>
      </c>
      <c r="B641" s="1">
        <v>2</v>
      </c>
      <c r="C641" s="1">
        <v>1</v>
      </c>
      <c r="D641" s="1">
        <v>0.21</v>
      </c>
      <c r="E641" s="1" t="s">
        <v>2309</v>
      </c>
      <c r="F641" s="1">
        <v>4.7</v>
      </c>
      <c r="G641" s="5">
        <v>0.192</v>
      </c>
      <c r="H641" s="5">
        <v>0.77600000000000002</v>
      </c>
      <c r="I641" s="1">
        <f t="shared" si="9"/>
        <v>0.71669877129645043</v>
      </c>
    </row>
    <row r="642" spans="1:9" x14ac:dyDescent="0.2">
      <c r="A642" s="1" t="s">
        <v>2944</v>
      </c>
      <c r="B642" s="1">
        <v>44</v>
      </c>
      <c r="C642" s="1">
        <v>7</v>
      </c>
      <c r="D642" s="1">
        <v>4.68</v>
      </c>
      <c r="E642" s="1" t="s">
        <v>2309</v>
      </c>
      <c r="F642" s="1">
        <v>1.5</v>
      </c>
      <c r="G642" s="5">
        <v>0.192</v>
      </c>
      <c r="H642" s="5">
        <v>0.73799999999999999</v>
      </c>
      <c r="I642" s="1">
        <f t="shared" si="9"/>
        <v>0.71669877129645043</v>
      </c>
    </row>
    <row r="643" spans="1:9" x14ac:dyDescent="0.2">
      <c r="A643" s="1" t="s">
        <v>2945</v>
      </c>
      <c r="B643" s="1">
        <v>44</v>
      </c>
      <c r="C643" s="1">
        <v>7</v>
      </c>
      <c r="D643" s="1">
        <v>4.68</v>
      </c>
      <c r="E643" s="1" t="s">
        <v>2309</v>
      </c>
      <c r="F643" s="1">
        <v>1.5</v>
      </c>
      <c r="G643" s="5">
        <v>0.192</v>
      </c>
      <c r="H643" s="5">
        <v>0.74</v>
      </c>
      <c r="I643" s="1">
        <f t="shared" si="9"/>
        <v>0.71669877129645043</v>
      </c>
    </row>
    <row r="644" spans="1:9" x14ac:dyDescent="0.2">
      <c r="A644" s="1" t="s">
        <v>2946</v>
      </c>
      <c r="B644" s="1">
        <v>76</v>
      </c>
      <c r="C644" s="1">
        <v>11</v>
      </c>
      <c r="D644" s="1">
        <v>8.08</v>
      </c>
      <c r="E644" s="1" t="s">
        <v>2309</v>
      </c>
      <c r="F644" s="1">
        <v>1.36</v>
      </c>
      <c r="G644" s="5">
        <v>0.192</v>
      </c>
      <c r="H644" s="5">
        <v>0.73899999999999999</v>
      </c>
      <c r="I644" s="1">
        <f t="shared" si="9"/>
        <v>0.71669877129645043</v>
      </c>
    </row>
    <row r="645" spans="1:9" x14ac:dyDescent="0.2">
      <c r="A645" s="1" t="s">
        <v>2947</v>
      </c>
      <c r="B645" s="1">
        <v>76</v>
      </c>
      <c r="C645" s="1">
        <v>11</v>
      </c>
      <c r="D645" s="1">
        <v>8.08</v>
      </c>
      <c r="E645" s="1" t="s">
        <v>2309</v>
      </c>
      <c r="F645" s="1">
        <v>1.36</v>
      </c>
      <c r="G645" s="5">
        <v>0.192</v>
      </c>
      <c r="H645" s="5">
        <v>0.74</v>
      </c>
      <c r="I645" s="1">
        <f t="shared" si="9"/>
        <v>0.71669877129645043</v>
      </c>
    </row>
    <row r="646" spans="1:9" x14ac:dyDescent="0.2">
      <c r="A646" s="1" t="s">
        <v>2948</v>
      </c>
      <c r="B646" s="1">
        <v>182</v>
      </c>
      <c r="C646" s="1">
        <v>15</v>
      </c>
      <c r="D646" s="1">
        <v>19.34</v>
      </c>
      <c r="E646" s="1" t="s">
        <v>2364</v>
      </c>
      <c r="F646" s="1">
        <v>0.78</v>
      </c>
      <c r="G646" s="5">
        <v>0.192</v>
      </c>
      <c r="H646" s="5">
        <v>0.73699999999999999</v>
      </c>
      <c r="I646" s="1">
        <f t="shared" si="9"/>
        <v>0.71669877129645043</v>
      </c>
    </row>
    <row r="647" spans="1:9" x14ac:dyDescent="0.2">
      <c r="A647" s="1" t="s">
        <v>2949</v>
      </c>
      <c r="B647" s="1">
        <v>52</v>
      </c>
      <c r="C647" s="1">
        <v>8</v>
      </c>
      <c r="D647" s="1">
        <v>5.53</v>
      </c>
      <c r="E647" s="1" t="s">
        <v>2309</v>
      </c>
      <c r="F647" s="1">
        <v>1.45</v>
      </c>
      <c r="G647" s="5">
        <v>0.19400000000000001</v>
      </c>
      <c r="H647" s="5">
        <v>0.74199999999999999</v>
      </c>
      <c r="I647" s="1">
        <f t="shared" si="9"/>
        <v>0.71219827006977399</v>
      </c>
    </row>
    <row r="648" spans="1:9" x14ac:dyDescent="0.2">
      <c r="A648" s="1" t="s">
        <v>2950</v>
      </c>
      <c r="B648" s="1">
        <v>60</v>
      </c>
      <c r="C648" s="1">
        <v>9</v>
      </c>
      <c r="D648" s="1">
        <v>6.38</v>
      </c>
      <c r="E648" s="1" t="s">
        <v>2309</v>
      </c>
      <c r="F648" s="1">
        <v>1.41</v>
      </c>
      <c r="G648" s="5">
        <v>0.19400000000000001</v>
      </c>
      <c r="H648" s="5">
        <v>0.73899999999999999</v>
      </c>
      <c r="I648" s="1">
        <f t="shared" ref="I648:I711" si="10">-LOG10(G648)</f>
        <v>0.71219827006977399</v>
      </c>
    </row>
    <row r="649" spans="1:9" x14ac:dyDescent="0.2">
      <c r="A649" s="1" t="s">
        <v>2951</v>
      </c>
      <c r="B649" s="1">
        <v>60</v>
      </c>
      <c r="C649" s="1">
        <v>9</v>
      </c>
      <c r="D649" s="1">
        <v>6.38</v>
      </c>
      <c r="E649" s="1" t="s">
        <v>2309</v>
      </c>
      <c r="F649" s="1">
        <v>1.41</v>
      </c>
      <c r="G649" s="5">
        <v>0.19400000000000001</v>
      </c>
      <c r="H649" s="5">
        <v>0.74</v>
      </c>
      <c r="I649" s="1">
        <f t="shared" si="10"/>
        <v>0.71219827006977399</v>
      </c>
    </row>
    <row r="650" spans="1:9" x14ac:dyDescent="0.2">
      <c r="A650" s="1" t="s">
        <v>2952</v>
      </c>
      <c r="B650" s="1">
        <v>60</v>
      </c>
      <c r="C650" s="1">
        <v>9</v>
      </c>
      <c r="D650" s="1">
        <v>6.38</v>
      </c>
      <c r="E650" s="1" t="s">
        <v>2309</v>
      </c>
      <c r="F650" s="1">
        <v>1.41</v>
      </c>
      <c r="G650" s="5">
        <v>0.19400000000000001</v>
      </c>
      <c r="H650" s="5">
        <v>0.74099999999999999</v>
      </c>
      <c r="I650" s="1">
        <f t="shared" si="10"/>
        <v>0.71219827006977399</v>
      </c>
    </row>
    <row r="651" spans="1:9" x14ac:dyDescent="0.2">
      <c r="A651" s="1" t="s">
        <v>2953</v>
      </c>
      <c r="B651" s="1">
        <v>255</v>
      </c>
      <c r="C651" s="1">
        <v>32</v>
      </c>
      <c r="D651" s="1">
        <v>27.1</v>
      </c>
      <c r="E651" s="1" t="s">
        <v>2309</v>
      </c>
      <c r="F651" s="1">
        <v>1.18</v>
      </c>
      <c r="G651" s="5">
        <v>0.19500000000000001</v>
      </c>
      <c r="H651" s="5">
        <v>0.69299999999999995</v>
      </c>
      <c r="I651" s="1">
        <f t="shared" si="10"/>
        <v>0.70996538863748193</v>
      </c>
    </row>
    <row r="652" spans="1:9" x14ac:dyDescent="0.2">
      <c r="A652" s="1" t="s">
        <v>2954</v>
      </c>
      <c r="B652" s="1">
        <v>192</v>
      </c>
      <c r="C652" s="1">
        <v>16</v>
      </c>
      <c r="D652" s="1">
        <v>20.41</v>
      </c>
      <c r="E652" s="1" t="s">
        <v>2364</v>
      </c>
      <c r="F652" s="1">
        <v>0.78</v>
      </c>
      <c r="G652" s="5">
        <v>0.19500000000000001</v>
      </c>
      <c r="H652" s="5">
        <v>0.74099999999999999</v>
      </c>
      <c r="I652" s="1">
        <f t="shared" si="10"/>
        <v>0.70996538863748193</v>
      </c>
    </row>
    <row r="653" spans="1:9" x14ac:dyDescent="0.2">
      <c r="A653" s="1" t="s">
        <v>2955</v>
      </c>
      <c r="B653" s="1">
        <v>93</v>
      </c>
      <c r="C653" s="1">
        <v>13</v>
      </c>
      <c r="D653" s="1">
        <v>9.8800000000000008</v>
      </c>
      <c r="E653" s="1" t="s">
        <v>2309</v>
      </c>
      <c r="F653" s="1">
        <v>1.32</v>
      </c>
      <c r="G653" s="5">
        <v>0.19700000000000001</v>
      </c>
      <c r="H653" s="5">
        <v>0.748</v>
      </c>
      <c r="I653" s="1">
        <f t="shared" si="10"/>
        <v>0.7055337738384071</v>
      </c>
    </row>
    <row r="654" spans="1:9" x14ac:dyDescent="0.2">
      <c r="A654" s="1" t="s">
        <v>2956</v>
      </c>
      <c r="B654" s="1">
        <v>202</v>
      </c>
      <c r="C654" s="1">
        <v>17</v>
      </c>
      <c r="D654" s="1">
        <v>21.47</v>
      </c>
      <c r="E654" s="1" t="s">
        <v>2364</v>
      </c>
      <c r="F654" s="1">
        <v>0.79</v>
      </c>
      <c r="G654" s="5">
        <v>0.19700000000000001</v>
      </c>
      <c r="H654" s="5">
        <v>0.748</v>
      </c>
      <c r="I654" s="1">
        <f t="shared" si="10"/>
        <v>0.7055337738384071</v>
      </c>
    </row>
    <row r="655" spans="1:9" x14ac:dyDescent="0.2">
      <c r="A655" s="1" t="s">
        <v>2957</v>
      </c>
      <c r="B655" s="1">
        <v>152</v>
      </c>
      <c r="C655" s="1">
        <v>20</v>
      </c>
      <c r="D655" s="1">
        <v>16.16</v>
      </c>
      <c r="E655" s="1" t="s">
        <v>2309</v>
      </c>
      <c r="F655" s="1">
        <v>1.24</v>
      </c>
      <c r="G655" s="5">
        <v>0.19800000000000001</v>
      </c>
      <c r="H655" s="5">
        <v>0.75</v>
      </c>
      <c r="I655" s="1">
        <f t="shared" si="10"/>
        <v>0.70333480973846885</v>
      </c>
    </row>
    <row r="656" spans="1:9" x14ac:dyDescent="0.2">
      <c r="A656" s="1" t="s">
        <v>2958</v>
      </c>
      <c r="B656" s="1">
        <v>52</v>
      </c>
      <c r="C656" s="1">
        <v>3</v>
      </c>
      <c r="D656" s="1">
        <v>5.53</v>
      </c>
      <c r="E656" s="1" t="s">
        <v>2364</v>
      </c>
      <c r="F656" s="1">
        <v>0.54</v>
      </c>
      <c r="G656" s="5">
        <v>0.19800000000000001</v>
      </c>
      <c r="H656" s="5">
        <v>0.75</v>
      </c>
      <c r="I656" s="1">
        <f t="shared" si="10"/>
        <v>0.70333480973846885</v>
      </c>
    </row>
    <row r="657" spans="1:9" x14ac:dyDescent="0.2">
      <c r="A657" s="1" t="s">
        <v>2959</v>
      </c>
      <c r="B657" s="1">
        <v>195</v>
      </c>
      <c r="C657" s="1">
        <v>25</v>
      </c>
      <c r="D657" s="1">
        <v>20.73</v>
      </c>
      <c r="E657" s="1" t="s">
        <v>2309</v>
      </c>
      <c r="F657" s="1">
        <v>1.21</v>
      </c>
      <c r="G657" s="5">
        <v>0.19900000000000001</v>
      </c>
      <c r="H657" s="5">
        <v>0.752</v>
      </c>
      <c r="I657" s="1">
        <f t="shared" si="10"/>
        <v>0.70114692359029329</v>
      </c>
    </row>
    <row r="658" spans="1:9" x14ac:dyDescent="0.2">
      <c r="A658" s="1" t="s">
        <v>2960</v>
      </c>
      <c r="B658" s="1">
        <v>28</v>
      </c>
      <c r="C658" s="1">
        <v>1</v>
      </c>
      <c r="D658" s="1">
        <v>2.98</v>
      </c>
      <c r="E658" s="1" t="s">
        <v>2364</v>
      </c>
      <c r="F658" s="1">
        <v>0.34</v>
      </c>
      <c r="G658" s="5">
        <v>0.20300000000000001</v>
      </c>
      <c r="H658" s="5">
        <v>0.76100000000000001</v>
      </c>
      <c r="I658" s="1">
        <f t="shared" si="10"/>
        <v>0.69250396208678711</v>
      </c>
    </row>
    <row r="659" spans="1:9" x14ac:dyDescent="0.2">
      <c r="A659" s="1" t="s">
        <v>2961</v>
      </c>
      <c r="B659" s="1">
        <v>28</v>
      </c>
      <c r="C659" s="1">
        <v>1</v>
      </c>
      <c r="D659" s="1">
        <v>2.98</v>
      </c>
      <c r="E659" s="1" t="s">
        <v>2364</v>
      </c>
      <c r="F659" s="1">
        <v>0.34</v>
      </c>
      <c r="G659" s="5">
        <v>0.20300000000000001</v>
      </c>
      <c r="H659" s="5">
        <v>0.76200000000000001</v>
      </c>
      <c r="I659" s="1">
        <f t="shared" si="10"/>
        <v>0.69250396208678711</v>
      </c>
    </row>
    <row r="660" spans="1:9" x14ac:dyDescent="0.2">
      <c r="A660" s="1" t="s">
        <v>2962</v>
      </c>
      <c r="B660" s="1">
        <v>28</v>
      </c>
      <c r="C660" s="1">
        <v>1</v>
      </c>
      <c r="D660" s="1">
        <v>2.98</v>
      </c>
      <c r="E660" s="1" t="s">
        <v>2364</v>
      </c>
      <c r="F660" s="1">
        <v>0.34</v>
      </c>
      <c r="G660" s="5">
        <v>0.20300000000000001</v>
      </c>
      <c r="H660" s="5">
        <v>0.76300000000000001</v>
      </c>
      <c r="I660" s="1">
        <f t="shared" si="10"/>
        <v>0.69250396208678711</v>
      </c>
    </row>
    <row r="661" spans="1:9" x14ac:dyDescent="0.2">
      <c r="A661" s="1" t="s">
        <v>2963</v>
      </c>
      <c r="B661" s="1">
        <v>15</v>
      </c>
      <c r="C661" s="1">
        <v>0</v>
      </c>
      <c r="D661" s="1">
        <v>1.59</v>
      </c>
      <c r="E661" s="1" t="s">
        <v>2364</v>
      </c>
      <c r="F661" s="1">
        <v>0.01</v>
      </c>
      <c r="G661" s="5">
        <v>0.20300000000000001</v>
      </c>
      <c r="H661" s="5">
        <v>0.748</v>
      </c>
      <c r="I661" s="1">
        <f t="shared" si="10"/>
        <v>0.69250396208678711</v>
      </c>
    </row>
    <row r="662" spans="1:9" x14ac:dyDescent="0.2">
      <c r="A662" s="1" t="s">
        <v>2964</v>
      </c>
      <c r="B662" s="1">
        <v>15</v>
      </c>
      <c r="C662" s="1">
        <v>0</v>
      </c>
      <c r="D662" s="1">
        <v>1.59</v>
      </c>
      <c r="E662" s="1" t="s">
        <v>2364</v>
      </c>
      <c r="F662" s="1">
        <v>0.01</v>
      </c>
      <c r="G662" s="5">
        <v>0.20300000000000001</v>
      </c>
      <c r="H662" s="5">
        <v>0.749</v>
      </c>
      <c r="I662" s="1">
        <f t="shared" si="10"/>
        <v>0.69250396208678711</v>
      </c>
    </row>
    <row r="663" spans="1:9" x14ac:dyDescent="0.2">
      <c r="A663" s="1" t="s">
        <v>2965</v>
      </c>
      <c r="B663" s="1">
        <v>15</v>
      </c>
      <c r="C663" s="1">
        <v>0</v>
      </c>
      <c r="D663" s="1">
        <v>1.59</v>
      </c>
      <c r="E663" s="1" t="s">
        <v>2364</v>
      </c>
      <c r="F663" s="1">
        <v>0.01</v>
      </c>
      <c r="G663" s="5">
        <v>0.20300000000000001</v>
      </c>
      <c r="H663" s="5">
        <v>0.75</v>
      </c>
      <c r="I663" s="1">
        <f t="shared" si="10"/>
        <v>0.69250396208678711</v>
      </c>
    </row>
    <row r="664" spans="1:9" x14ac:dyDescent="0.2">
      <c r="A664" s="1" t="s">
        <v>2966</v>
      </c>
      <c r="B664" s="1">
        <v>15</v>
      </c>
      <c r="C664" s="1">
        <v>0</v>
      </c>
      <c r="D664" s="1">
        <v>1.59</v>
      </c>
      <c r="E664" s="1" t="s">
        <v>2364</v>
      </c>
      <c r="F664" s="1">
        <v>0.01</v>
      </c>
      <c r="G664" s="5">
        <v>0.20300000000000001</v>
      </c>
      <c r="H664" s="5">
        <v>0.751</v>
      </c>
      <c r="I664" s="1">
        <f t="shared" si="10"/>
        <v>0.69250396208678711</v>
      </c>
    </row>
    <row r="665" spans="1:9" x14ac:dyDescent="0.2">
      <c r="A665" s="1" t="s">
        <v>2967</v>
      </c>
      <c r="B665" s="1">
        <v>15</v>
      </c>
      <c r="C665" s="1">
        <v>0</v>
      </c>
      <c r="D665" s="1">
        <v>1.59</v>
      </c>
      <c r="E665" s="1" t="s">
        <v>2364</v>
      </c>
      <c r="F665" s="1">
        <v>0.01</v>
      </c>
      <c r="G665" s="5">
        <v>0.20300000000000001</v>
      </c>
      <c r="H665" s="5">
        <v>0.752</v>
      </c>
      <c r="I665" s="1">
        <f t="shared" si="10"/>
        <v>0.69250396208678711</v>
      </c>
    </row>
    <row r="666" spans="1:9" x14ac:dyDescent="0.2">
      <c r="A666" s="1" t="s">
        <v>2968</v>
      </c>
      <c r="B666" s="1">
        <v>15</v>
      </c>
      <c r="C666" s="1">
        <v>0</v>
      </c>
      <c r="D666" s="1">
        <v>1.59</v>
      </c>
      <c r="E666" s="1" t="s">
        <v>2364</v>
      </c>
      <c r="F666" s="1">
        <v>0.01</v>
      </c>
      <c r="G666" s="5">
        <v>0.20300000000000001</v>
      </c>
      <c r="H666" s="5">
        <v>0.754</v>
      </c>
      <c r="I666" s="1">
        <f t="shared" si="10"/>
        <v>0.69250396208678711</v>
      </c>
    </row>
    <row r="667" spans="1:9" x14ac:dyDescent="0.2">
      <c r="A667" s="1" t="s">
        <v>2969</v>
      </c>
      <c r="B667" s="1">
        <v>15</v>
      </c>
      <c r="C667" s="1">
        <v>0</v>
      </c>
      <c r="D667" s="1">
        <v>1.59</v>
      </c>
      <c r="E667" s="1" t="s">
        <v>2364</v>
      </c>
      <c r="F667" s="1">
        <v>0.01</v>
      </c>
      <c r="G667" s="5">
        <v>0.20300000000000001</v>
      </c>
      <c r="H667" s="5">
        <v>0.755</v>
      </c>
      <c r="I667" s="1">
        <f t="shared" si="10"/>
        <v>0.69250396208678711</v>
      </c>
    </row>
    <row r="668" spans="1:9" x14ac:dyDescent="0.2">
      <c r="A668" s="1" t="s">
        <v>2970</v>
      </c>
      <c r="B668" s="1">
        <v>15</v>
      </c>
      <c r="C668" s="1">
        <v>0</v>
      </c>
      <c r="D668" s="1">
        <v>1.59</v>
      </c>
      <c r="E668" s="1" t="s">
        <v>2364</v>
      </c>
      <c r="F668" s="1">
        <v>0.01</v>
      </c>
      <c r="G668" s="5">
        <v>0.20300000000000001</v>
      </c>
      <c r="H668" s="5">
        <v>0.75600000000000001</v>
      </c>
      <c r="I668" s="1">
        <f t="shared" si="10"/>
        <v>0.69250396208678711</v>
      </c>
    </row>
    <row r="669" spans="1:9" x14ac:dyDescent="0.2">
      <c r="A669" s="1" t="s">
        <v>2971</v>
      </c>
      <c r="B669" s="1">
        <v>15</v>
      </c>
      <c r="C669" s="1">
        <v>0</v>
      </c>
      <c r="D669" s="1">
        <v>1.59</v>
      </c>
      <c r="E669" s="1" t="s">
        <v>2364</v>
      </c>
      <c r="F669" s="1">
        <v>0.01</v>
      </c>
      <c r="G669" s="5">
        <v>0.20300000000000001</v>
      </c>
      <c r="H669" s="5">
        <v>0.75700000000000001</v>
      </c>
      <c r="I669" s="1">
        <f t="shared" si="10"/>
        <v>0.69250396208678711</v>
      </c>
    </row>
    <row r="670" spans="1:9" x14ac:dyDescent="0.2">
      <c r="A670" s="1" t="s">
        <v>2972</v>
      </c>
      <c r="B670" s="1">
        <v>15</v>
      </c>
      <c r="C670" s="1">
        <v>0</v>
      </c>
      <c r="D670" s="1">
        <v>1.59</v>
      </c>
      <c r="E670" s="1" t="s">
        <v>2364</v>
      </c>
      <c r="F670" s="1">
        <v>0.01</v>
      </c>
      <c r="G670" s="5">
        <v>0.20300000000000001</v>
      </c>
      <c r="H670" s="5">
        <v>0.75900000000000001</v>
      </c>
      <c r="I670" s="1">
        <f t="shared" si="10"/>
        <v>0.69250396208678711</v>
      </c>
    </row>
    <row r="671" spans="1:9" x14ac:dyDescent="0.2">
      <c r="A671" s="1" t="s">
        <v>2973</v>
      </c>
      <c r="B671" s="1">
        <v>15</v>
      </c>
      <c r="C671" s="1">
        <v>0</v>
      </c>
      <c r="D671" s="1">
        <v>1.59</v>
      </c>
      <c r="E671" s="1" t="s">
        <v>2364</v>
      </c>
      <c r="F671" s="1">
        <v>0.01</v>
      </c>
      <c r="G671" s="5">
        <v>0.20300000000000001</v>
      </c>
      <c r="H671" s="5">
        <v>0.76</v>
      </c>
      <c r="I671" s="1">
        <f t="shared" si="10"/>
        <v>0.69250396208678711</v>
      </c>
    </row>
    <row r="672" spans="1:9" x14ac:dyDescent="0.2">
      <c r="A672" s="1" t="s">
        <v>2974</v>
      </c>
      <c r="B672" s="1">
        <v>15</v>
      </c>
      <c r="C672" s="1">
        <v>0</v>
      </c>
      <c r="D672" s="1">
        <v>1.59</v>
      </c>
      <c r="E672" s="1" t="s">
        <v>2364</v>
      </c>
      <c r="F672" s="1">
        <v>0.01</v>
      </c>
      <c r="G672" s="5">
        <v>0.20300000000000001</v>
      </c>
      <c r="H672" s="5">
        <v>0.76100000000000001</v>
      </c>
      <c r="I672" s="1">
        <f t="shared" si="10"/>
        <v>0.69250396208678711</v>
      </c>
    </row>
    <row r="673" spans="1:9" x14ac:dyDescent="0.2">
      <c r="A673" s="1" t="s">
        <v>2975</v>
      </c>
      <c r="B673" s="1">
        <v>37</v>
      </c>
      <c r="C673" s="1">
        <v>6</v>
      </c>
      <c r="D673" s="1">
        <v>3.93</v>
      </c>
      <c r="E673" s="1" t="s">
        <v>2309</v>
      </c>
      <c r="F673" s="1">
        <v>1.53</v>
      </c>
      <c r="G673" s="5">
        <v>0.20399999999999999</v>
      </c>
      <c r="H673" s="5">
        <v>0.751</v>
      </c>
      <c r="I673" s="1">
        <f t="shared" si="10"/>
        <v>0.69036983257410123</v>
      </c>
    </row>
    <row r="674" spans="1:9" x14ac:dyDescent="0.2">
      <c r="A674" s="1" t="s">
        <v>2976</v>
      </c>
      <c r="B674" s="1">
        <v>196</v>
      </c>
      <c r="C674" s="1">
        <v>25</v>
      </c>
      <c r="D674" s="1">
        <v>20.83</v>
      </c>
      <c r="E674" s="1" t="s">
        <v>2309</v>
      </c>
      <c r="F674" s="1">
        <v>1.2</v>
      </c>
      <c r="G674" s="5">
        <v>0.20599999999999999</v>
      </c>
      <c r="H674" s="5">
        <v>0.75600000000000001</v>
      </c>
      <c r="I674" s="1">
        <f t="shared" si="10"/>
        <v>0.68613277963084662</v>
      </c>
    </row>
    <row r="675" spans="1:9" x14ac:dyDescent="0.2">
      <c r="A675" s="1" t="s">
        <v>2977</v>
      </c>
      <c r="B675" s="1">
        <v>45</v>
      </c>
      <c r="C675" s="1">
        <v>7</v>
      </c>
      <c r="D675" s="1">
        <v>4.78</v>
      </c>
      <c r="E675" s="1" t="s">
        <v>2309</v>
      </c>
      <c r="F675" s="1">
        <v>1.46</v>
      </c>
      <c r="G675" s="5">
        <v>0.20699999999999999</v>
      </c>
      <c r="H675" s="5">
        <v>0.75800000000000001</v>
      </c>
      <c r="I675" s="1">
        <f t="shared" si="10"/>
        <v>0.68402965454308229</v>
      </c>
    </row>
    <row r="676" spans="1:9" x14ac:dyDescent="0.2">
      <c r="A676" s="1" t="s">
        <v>2978</v>
      </c>
      <c r="B676" s="1">
        <v>53</v>
      </c>
      <c r="C676" s="1">
        <v>8</v>
      </c>
      <c r="D676" s="1">
        <v>5.63</v>
      </c>
      <c r="E676" s="1" t="s">
        <v>2309</v>
      </c>
      <c r="F676" s="1">
        <v>1.42</v>
      </c>
      <c r="G676" s="5">
        <v>0.20699999999999999</v>
      </c>
      <c r="H676" s="5">
        <v>0.755</v>
      </c>
      <c r="I676" s="1">
        <f t="shared" si="10"/>
        <v>0.68402965454308229</v>
      </c>
    </row>
    <row r="677" spans="1:9" x14ac:dyDescent="0.2">
      <c r="A677" s="1" t="s">
        <v>2979</v>
      </c>
      <c r="B677" s="1">
        <v>53</v>
      </c>
      <c r="C677" s="1">
        <v>8</v>
      </c>
      <c r="D677" s="1">
        <v>5.63</v>
      </c>
      <c r="E677" s="1" t="s">
        <v>2309</v>
      </c>
      <c r="F677" s="1">
        <v>1.42</v>
      </c>
      <c r="G677" s="5">
        <v>0.20699999999999999</v>
      </c>
      <c r="H677" s="5">
        <v>0.75700000000000001</v>
      </c>
      <c r="I677" s="1">
        <f t="shared" si="10"/>
        <v>0.68402965454308229</v>
      </c>
    </row>
    <row r="678" spans="1:9" x14ac:dyDescent="0.2">
      <c r="A678" s="1" t="s">
        <v>2980</v>
      </c>
      <c r="B678" s="1">
        <v>53</v>
      </c>
      <c r="C678" s="1">
        <v>8</v>
      </c>
      <c r="D678" s="1">
        <v>5.63</v>
      </c>
      <c r="E678" s="1" t="s">
        <v>2309</v>
      </c>
      <c r="F678" s="1">
        <v>1.42</v>
      </c>
      <c r="G678" s="5">
        <v>0.20699999999999999</v>
      </c>
      <c r="H678" s="5">
        <v>0.75800000000000001</v>
      </c>
      <c r="I678" s="1">
        <f t="shared" si="10"/>
        <v>0.68402965454308229</v>
      </c>
    </row>
    <row r="679" spans="1:9" x14ac:dyDescent="0.2">
      <c r="A679" s="1" t="s">
        <v>2981</v>
      </c>
      <c r="B679" s="1">
        <v>22</v>
      </c>
      <c r="C679" s="1">
        <v>4</v>
      </c>
      <c r="D679" s="1">
        <v>2.34</v>
      </c>
      <c r="E679" s="1" t="s">
        <v>2309</v>
      </c>
      <c r="F679" s="1">
        <v>1.71</v>
      </c>
      <c r="G679" s="5">
        <v>0.20799999999999999</v>
      </c>
      <c r="H679" s="5">
        <v>0.753</v>
      </c>
      <c r="I679" s="1">
        <f t="shared" si="10"/>
        <v>0.68193666503723849</v>
      </c>
    </row>
    <row r="680" spans="1:9" x14ac:dyDescent="0.2">
      <c r="A680" s="1" t="s">
        <v>2982</v>
      </c>
      <c r="B680" s="1">
        <v>22</v>
      </c>
      <c r="C680" s="1">
        <v>4</v>
      </c>
      <c r="D680" s="1">
        <v>2.34</v>
      </c>
      <c r="E680" s="1" t="s">
        <v>2309</v>
      </c>
      <c r="F680" s="1">
        <v>1.71</v>
      </c>
      <c r="G680" s="5">
        <v>0.20799999999999999</v>
      </c>
      <c r="H680" s="5">
        <v>0.754</v>
      </c>
      <c r="I680" s="1">
        <f t="shared" si="10"/>
        <v>0.68193666503723849</v>
      </c>
    </row>
    <row r="681" spans="1:9" x14ac:dyDescent="0.2">
      <c r="A681" s="1" t="s">
        <v>2983</v>
      </c>
      <c r="B681" s="1">
        <v>22</v>
      </c>
      <c r="C681" s="1">
        <v>4</v>
      </c>
      <c r="D681" s="1">
        <v>2.34</v>
      </c>
      <c r="E681" s="1" t="s">
        <v>2309</v>
      </c>
      <c r="F681" s="1">
        <v>1.71</v>
      </c>
      <c r="G681" s="5">
        <v>0.20799999999999999</v>
      </c>
      <c r="H681" s="5">
        <v>0.75600000000000001</v>
      </c>
      <c r="I681" s="1">
        <f t="shared" si="10"/>
        <v>0.68193666503723849</v>
      </c>
    </row>
    <row r="682" spans="1:9" x14ac:dyDescent="0.2">
      <c r="A682" s="1" t="s">
        <v>2984</v>
      </c>
      <c r="B682" s="1">
        <v>22</v>
      </c>
      <c r="C682" s="1">
        <v>4</v>
      </c>
      <c r="D682" s="1">
        <v>2.34</v>
      </c>
      <c r="E682" s="1" t="s">
        <v>2309</v>
      </c>
      <c r="F682" s="1">
        <v>1.71</v>
      </c>
      <c r="G682" s="5">
        <v>0.20799999999999999</v>
      </c>
      <c r="H682" s="5">
        <v>0.75700000000000001</v>
      </c>
      <c r="I682" s="1">
        <f t="shared" si="10"/>
        <v>0.68193666503723849</v>
      </c>
    </row>
    <row r="683" spans="1:9" x14ac:dyDescent="0.2">
      <c r="A683" s="1" t="s">
        <v>2985</v>
      </c>
      <c r="B683" s="1">
        <v>22</v>
      </c>
      <c r="C683" s="1">
        <v>4</v>
      </c>
      <c r="D683" s="1">
        <v>2.34</v>
      </c>
      <c r="E683" s="1" t="s">
        <v>2309</v>
      </c>
      <c r="F683" s="1">
        <v>1.71</v>
      </c>
      <c r="G683" s="5">
        <v>0.20799999999999999</v>
      </c>
      <c r="H683" s="5">
        <v>0.75800000000000001</v>
      </c>
      <c r="I683" s="1">
        <f t="shared" si="10"/>
        <v>0.68193666503723849</v>
      </c>
    </row>
    <row r="684" spans="1:9" x14ac:dyDescent="0.2">
      <c r="A684" s="1" t="s">
        <v>2986</v>
      </c>
      <c r="B684" s="1">
        <v>22</v>
      </c>
      <c r="C684" s="1">
        <v>4</v>
      </c>
      <c r="D684" s="1">
        <v>2.34</v>
      </c>
      <c r="E684" s="1" t="s">
        <v>2309</v>
      </c>
      <c r="F684" s="1">
        <v>1.71</v>
      </c>
      <c r="G684" s="5">
        <v>0.20799999999999999</v>
      </c>
      <c r="H684" s="5">
        <v>0.75900000000000001</v>
      </c>
      <c r="I684" s="1">
        <f t="shared" si="10"/>
        <v>0.68193666503723849</v>
      </c>
    </row>
    <row r="685" spans="1:9" x14ac:dyDescent="0.2">
      <c r="A685" s="1" t="s">
        <v>2987</v>
      </c>
      <c r="B685" s="1">
        <v>8</v>
      </c>
      <c r="C685" s="1">
        <v>2</v>
      </c>
      <c r="D685" s="1">
        <v>0.85</v>
      </c>
      <c r="E685" s="1" t="s">
        <v>2309</v>
      </c>
      <c r="F685" s="1">
        <v>2.35</v>
      </c>
      <c r="G685" s="5">
        <v>0.20899999999999999</v>
      </c>
      <c r="H685" s="5">
        <v>0.72799999999999998</v>
      </c>
      <c r="I685" s="1">
        <f t="shared" si="10"/>
        <v>0.679853713888946</v>
      </c>
    </row>
    <row r="686" spans="1:9" x14ac:dyDescent="0.2">
      <c r="A686" s="1" t="s">
        <v>2988</v>
      </c>
      <c r="B686" s="1">
        <v>8</v>
      </c>
      <c r="C686" s="1">
        <v>2</v>
      </c>
      <c r="D686" s="1">
        <v>0.85</v>
      </c>
      <c r="E686" s="1" t="s">
        <v>2309</v>
      </c>
      <c r="F686" s="1">
        <v>2.35</v>
      </c>
      <c r="G686" s="5">
        <v>0.20899999999999999</v>
      </c>
      <c r="H686" s="5">
        <v>0.74399999999999999</v>
      </c>
      <c r="I686" s="1">
        <f t="shared" si="10"/>
        <v>0.679853713888946</v>
      </c>
    </row>
    <row r="687" spans="1:9" x14ac:dyDescent="0.2">
      <c r="A687" s="1" t="s">
        <v>2989</v>
      </c>
      <c r="B687" s="1">
        <v>8</v>
      </c>
      <c r="C687" s="1">
        <v>2</v>
      </c>
      <c r="D687" s="1">
        <v>0.85</v>
      </c>
      <c r="E687" s="1" t="s">
        <v>2309</v>
      </c>
      <c r="F687" s="1">
        <v>2.35</v>
      </c>
      <c r="G687" s="5">
        <v>0.20899999999999999</v>
      </c>
      <c r="H687" s="5">
        <v>0.745</v>
      </c>
      <c r="I687" s="1">
        <f t="shared" si="10"/>
        <v>0.679853713888946</v>
      </c>
    </row>
    <row r="688" spans="1:9" x14ac:dyDescent="0.2">
      <c r="A688" s="1" t="s">
        <v>2990</v>
      </c>
      <c r="B688" s="1">
        <v>8</v>
      </c>
      <c r="C688" s="1">
        <v>2</v>
      </c>
      <c r="D688" s="1">
        <v>0.85</v>
      </c>
      <c r="E688" s="1" t="s">
        <v>2309</v>
      </c>
      <c r="F688" s="1">
        <v>2.35</v>
      </c>
      <c r="G688" s="5">
        <v>0.20899999999999999</v>
      </c>
      <c r="H688" s="5">
        <v>0.746</v>
      </c>
      <c r="I688" s="1">
        <f t="shared" si="10"/>
        <v>0.679853713888946</v>
      </c>
    </row>
    <row r="689" spans="1:9" x14ac:dyDescent="0.2">
      <c r="A689" s="1" t="s">
        <v>2991</v>
      </c>
      <c r="B689" s="1">
        <v>8</v>
      </c>
      <c r="C689" s="1">
        <v>2</v>
      </c>
      <c r="D689" s="1">
        <v>0.85</v>
      </c>
      <c r="E689" s="1" t="s">
        <v>2309</v>
      </c>
      <c r="F689" s="1">
        <v>2.35</v>
      </c>
      <c r="G689" s="5">
        <v>0.20899999999999999</v>
      </c>
      <c r="H689" s="5">
        <v>0.747</v>
      </c>
      <c r="I689" s="1">
        <f t="shared" si="10"/>
        <v>0.679853713888946</v>
      </c>
    </row>
    <row r="690" spans="1:9" x14ac:dyDescent="0.2">
      <c r="A690" s="1" t="s">
        <v>2992</v>
      </c>
      <c r="B690" s="1">
        <v>8</v>
      </c>
      <c r="C690" s="1">
        <v>2</v>
      </c>
      <c r="D690" s="1">
        <v>0.85</v>
      </c>
      <c r="E690" s="1" t="s">
        <v>2309</v>
      </c>
      <c r="F690" s="1">
        <v>2.35</v>
      </c>
      <c r="G690" s="5">
        <v>0.20899999999999999</v>
      </c>
      <c r="H690" s="5">
        <v>0.748</v>
      </c>
      <c r="I690" s="1">
        <f t="shared" si="10"/>
        <v>0.679853713888946</v>
      </c>
    </row>
    <row r="691" spans="1:9" x14ac:dyDescent="0.2">
      <c r="A691" s="1" t="s">
        <v>2993</v>
      </c>
      <c r="B691" s="1">
        <v>8</v>
      </c>
      <c r="C691" s="1">
        <v>2</v>
      </c>
      <c r="D691" s="1">
        <v>0.85</v>
      </c>
      <c r="E691" s="1" t="s">
        <v>2309</v>
      </c>
      <c r="F691" s="1">
        <v>2.35</v>
      </c>
      <c r="G691" s="5">
        <v>0.20899999999999999</v>
      </c>
      <c r="H691" s="5">
        <v>0.75</v>
      </c>
      <c r="I691" s="1">
        <f t="shared" si="10"/>
        <v>0.679853713888946</v>
      </c>
    </row>
    <row r="692" spans="1:9" x14ac:dyDescent="0.2">
      <c r="A692" s="1" t="s">
        <v>2994</v>
      </c>
      <c r="B692" s="1">
        <v>8</v>
      </c>
      <c r="C692" s="1">
        <v>2</v>
      </c>
      <c r="D692" s="1">
        <v>0.85</v>
      </c>
      <c r="E692" s="1" t="s">
        <v>2309</v>
      </c>
      <c r="F692" s="1">
        <v>2.35</v>
      </c>
      <c r="G692" s="5">
        <v>0.20899999999999999</v>
      </c>
      <c r="H692" s="5">
        <v>0.751</v>
      </c>
      <c r="I692" s="1">
        <f t="shared" si="10"/>
        <v>0.679853713888946</v>
      </c>
    </row>
    <row r="693" spans="1:9" x14ac:dyDescent="0.2">
      <c r="A693" s="1" t="s">
        <v>2995</v>
      </c>
      <c r="B693" s="1">
        <v>8</v>
      </c>
      <c r="C693" s="1">
        <v>2</v>
      </c>
      <c r="D693" s="1">
        <v>0.85</v>
      </c>
      <c r="E693" s="1" t="s">
        <v>2309</v>
      </c>
      <c r="F693" s="1">
        <v>2.35</v>
      </c>
      <c r="G693" s="5">
        <v>0.20899999999999999</v>
      </c>
      <c r="H693" s="5">
        <v>0.752</v>
      </c>
      <c r="I693" s="1">
        <f t="shared" si="10"/>
        <v>0.679853713888946</v>
      </c>
    </row>
    <row r="694" spans="1:9" x14ac:dyDescent="0.2">
      <c r="A694" s="1" t="s">
        <v>2996</v>
      </c>
      <c r="B694" s="1">
        <v>8</v>
      </c>
      <c r="C694" s="1">
        <v>2</v>
      </c>
      <c r="D694" s="1">
        <v>0.85</v>
      </c>
      <c r="E694" s="1" t="s">
        <v>2309</v>
      </c>
      <c r="F694" s="1">
        <v>2.35</v>
      </c>
      <c r="G694" s="5">
        <v>0.20899999999999999</v>
      </c>
      <c r="H694" s="5">
        <v>0.753</v>
      </c>
      <c r="I694" s="1">
        <f t="shared" si="10"/>
        <v>0.679853713888946</v>
      </c>
    </row>
    <row r="695" spans="1:9" x14ac:dyDescent="0.2">
      <c r="A695" s="1" t="s">
        <v>2997</v>
      </c>
      <c r="B695" s="1">
        <v>8</v>
      </c>
      <c r="C695" s="1">
        <v>2</v>
      </c>
      <c r="D695" s="1">
        <v>0.85</v>
      </c>
      <c r="E695" s="1" t="s">
        <v>2309</v>
      </c>
      <c r="F695" s="1">
        <v>2.35</v>
      </c>
      <c r="G695" s="5">
        <v>0.20899999999999999</v>
      </c>
      <c r="H695" s="5">
        <v>0.754</v>
      </c>
      <c r="I695" s="1">
        <f t="shared" si="10"/>
        <v>0.679853713888946</v>
      </c>
    </row>
    <row r="696" spans="1:9" x14ac:dyDescent="0.2">
      <c r="A696" s="1" t="s">
        <v>2998</v>
      </c>
      <c r="B696" s="1">
        <v>8</v>
      </c>
      <c r="C696" s="1">
        <v>2</v>
      </c>
      <c r="D696" s="1">
        <v>0.85</v>
      </c>
      <c r="E696" s="1" t="s">
        <v>2309</v>
      </c>
      <c r="F696" s="1">
        <v>2.35</v>
      </c>
      <c r="G696" s="5">
        <v>0.20899999999999999</v>
      </c>
      <c r="H696" s="5">
        <v>0.755</v>
      </c>
      <c r="I696" s="1">
        <f t="shared" si="10"/>
        <v>0.679853713888946</v>
      </c>
    </row>
    <row r="697" spans="1:9" x14ac:dyDescent="0.2">
      <c r="A697" s="1" t="s">
        <v>2999</v>
      </c>
      <c r="B697" s="1">
        <v>86</v>
      </c>
      <c r="C697" s="1">
        <v>12</v>
      </c>
      <c r="D697" s="1">
        <v>9.14</v>
      </c>
      <c r="E697" s="1" t="s">
        <v>2309</v>
      </c>
      <c r="F697" s="1">
        <v>1.31</v>
      </c>
      <c r="G697" s="5">
        <v>0.21</v>
      </c>
      <c r="H697" s="5">
        <v>0.71699999999999997</v>
      </c>
      <c r="I697" s="1">
        <f t="shared" si="10"/>
        <v>0.6777807052660807</v>
      </c>
    </row>
    <row r="698" spans="1:9" x14ac:dyDescent="0.2">
      <c r="A698" s="1" t="s">
        <v>3000</v>
      </c>
      <c r="B698" s="1">
        <v>103</v>
      </c>
      <c r="C698" s="1">
        <v>14</v>
      </c>
      <c r="D698" s="1">
        <v>10.95</v>
      </c>
      <c r="E698" s="1" t="s">
        <v>2309</v>
      </c>
      <c r="F698" s="1">
        <v>1.28</v>
      </c>
      <c r="G698" s="5">
        <v>0.21299999999999999</v>
      </c>
      <c r="H698" s="5">
        <v>0.75600000000000001</v>
      </c>
      <c r="I698" s="1">
        <f t="shared" si="10"/>
        <v>0.67162039656126227</v>
      </c>
    </row>
    <row r="699" spans="1:9" x14ac:dyDescent="0.2">
      <c r="A699" s="1" t="s">
        <v>3001</v>
      </c>
      <c r="B699" s="1">
        <v>62</v>
      </c>
      <c r="C699" s="1">
        <v>4</v>
      </c>
      <c r="D699" s="1">
        <v>6.59</v>
      </c>
      <c r="E699" s="1" t="s">
        <v>2364</v>
      </c>
      <c r="F699" s="1">
        <v>0.61</v>
      </c>
      <c r="G699" s="5">
        <v>0.21299999999999999</v>
      </c>
      <c r="H699" s="5">
        <v>0.75700000000000001</v>
      </c>
      <c r="I699" s="1">
        <f t="shared" si="10"/>
        <v>0.67162039656126227</v>
      </c>
    </row>
    <row r="700" spans="1:9" x14ac:dyDescent="0.2">
      <c r="A700" s="1" t="s">
        <v>3002</v>
      </c>
      <c r="B700" s="1">
        <v>78</v>
      </c>
      <c r="C700" s="1">
        <v>11</v>
      </c>
      <c r="D700" s="1">
        <v>8.2899999999999991</v>
      </c>
      <c r="E700" s="1" t="s">
        <v>2309</v>
      </c>
      <c r="F700" s="1">
        <v>1.33</v>
      </c>
      <c r="G700" s="5">
        <v>0.214</v>
      </c>
      <c r="H700" s="5">
        <v>0.755</v>
      </c>
      <c r="I700" s="1">
        <f t="shared" si="10"/>
        <v>0.66958622665080914</v>
      </c>
    </row>
    <row r="701" spans="1:9" x14ac:dyDescent="0.2">
      <c r="A701" s="1" t="s">
        <v>3003</v>
      </c>
      <c r="B701" s="1">
        <v>15</v>
      </c>
      <c r="C701" s="1">
        <v>3</v>
      </c>
      <c r="D701" s="1">
        <v>1.59</v>
      </c>
      <c r="E701" s="1" t="s">
        <v>2309</v>
      </c>
      <c r="F701" s="1">
        <v>1.88</v>
      </c>
      <c r="G701" s="5">
        <v>0.215</v>
      </c>
      <c r="H701" s="5">
        <v>0.75600000000000001</v>
      </c>
      <c r="I701" s="1">
        <f t="shared" si="10"/>
        <v>0.66756154008439472</v>
      </c>
    </row>
    <row r="702" spans="1:9" x14ac:dyDescent="0.2">
      <c r="A702" s="1" t="s">
        <v>3004</v>
      </c>
      <c r="B702" s="1">
        <v>15</v>
      </c>
      <c r="C702" s="1">
        <v>3</v>
      </c>
      <c r="D702" s="1">
        <v>1.59</v>
      </c>
      <c r="E702" s="1" t="s">
        <v>2309</v>
      </c>
      <c r="F702" s="1">
        <v>1.88</v>
      </c>
      <c r="G702" s="5">
        <v>0.215</v>
      </c>
      <c r="H702" s="5">
        <v>0.75700000000000001</v>
      </c>
      <c r="I702" s="1">
        <f t="shared" si="10"/>
        <v>0.66756154008439472</v>
      </c>
    </row>
    <row r="703" spans="1:9" x14ac:dyDescent="0.2">
      <c r="A703" s="1" t="s">
        <v>3005</v>
      </c>
      <c r="B703" s="1">
        <v>15</v>
      </c>
      <c r="C703" s="1">
        <v>3</v>
      </c>
      <c r="D703" s="1">
        <v>1.59</v>
      </c>
      <c r="E703" s="1" t="s">
        <v>2309</v>
      </c>
      <c r="F703" s="1">
        <v>1.88</v>
      </c>
      <c r="G703" s="5">
        <v>0.215</v>
      </c>
      <c r="H703" s="5">
        <v>0.75800000000000001</v>
      </c>
      <c r="I703" s="1">
        <f t="shared" si="10"/>
        <v>0.66756154008439472</v>
      </c>
    </row>
    <row r="704" spans="1:9" x14ac:dyDescent="0.2">
      <c r="A704" s="1" t="s">
        <v>3006</v>
      </c>
      <c r="B704" s="1">
        <v>15</v>
      </c>
      <c r="C704" s="1">
        <v>3</v>
      </c>
      <c r="D704" s="1">
        <v>1.59</v>
      </c>
      <c r="E704" s="1" t="s">
        <v>2309</v>
      </c>
      <c r="F704" s="1">
        <v>1.88</v>
      </c>
      <c r="G704" s="5">
        <v>0.215</v>
      </c>
      <c r="H704" s="5">
        <v>0.75900000000000001</v>
      </c>
      <c r="I704" s="1">
        <f t="shared" si="10"/>
        <v>0.66756154008439472</v>
      </c>
    </row>
    <row r="705" spans="1:9" x14ac:dyDescent="0.2">
      <c r="A705" s="1" t="s">
        <v>3007</v>
      </c>
      <c r="B705" s="1">
        <v>30</v>
      </c>
      <c r="C705" s="1">
        <v>5</v>
      </c>
      <c r="D705" s="1">
        <v>3.19</v>
      </c>
      <c r="E705" s="1" t="s">
        <v>2309</v>
      </c>
      <c r="F705" s="1">
        <v>1.57</v>
      </c>
      <c r="G705" s="5">
        <v>0.217</v>
      </c>
      <c r="H705" s="5">
        <v>0.75900000000000001</v>
      </c>
      <c r="I705" s="1">
        <f t="shared" si="10"/>
        <v>0.66354026615147055</v>
      </c>
    </row>
    <row r="706" spans="1:9" x14ac:dyDescent="0.2">
      <c r="A706" s="1" t="s">
        <v>3008</v>
      </c>
      <c r="B706" s="1">
        <v>30</v>
      </c>
      <c r="C706" s="1">
        <v>5</v>
      </c>
      <c r="D706" s="1">
        <v>3.19</v>
      </c>
      <c r="E706" s="1" t="s">
        <v>2309</v>
      </c>
      <c r="F706" s="1">
        <v>1.57</v>
      </c>
      <c r="G706" s="5">
        <v>0.217</v>
      </c>
      <c r="H706" s="5">
        <v>0.76</v>
      </c>
      <c r="I706" s="1">
        <f t="shared" si="10"/>
        <v>0.66354026615147055</v>
      </c>
    </row>
    <row r="707" spans="1:9" x14ac:dyDescent="0.2">
      <c r="A707" s="1" t="s">
        <v>3009</v>
      </c>
      <c r="B707" s="1">
        <v>30</v>
      </c>
      <c r="C707" s="1">
        <v>5</v>
      </c>
      <c r="D707" s="1">
        <v>3.19</v>
      </c>
      <c r="E707" s="1" t="s">
        <v>2309</v>
      </c>
      <c r="F707" s="1">
        <v>1.57</v>
      </c>
      <c r="G707" s="5">
        <v>0.217</v>
      </c>
      <c r="H707" s="5">
        <v>0.76100000000000001</v>
      </c>
      <c r="I707" s="1">
        <f t="shared" si="10"/>
        <v>0.66354026615147055</v>
      </c>
    </row>
    <row r="708" spans="1:9" x14ac:dyDescent="0.2">
      <c r="A708" s="1" t="s">
        <v>3010</v>
      </c>
      <c r="B708" s="1">
        <v>163</v>
      </c>
      <c r="C708" s="1">
        <v>21</v>
      </c>
      <c r="D708" s="1">
        <v>17.32</v>
      </c>
      <c r="E708" s="1" t="s">
        <v>2309</v>
      </c>
      <c r="F708" s="1">
        <v>1.21</v>
      </c>
      <c r="G708" s="5">
        <v>0.217</v>
      </c>
      <c r="H708" s="5">
        <v>0.76100000000000001</v>
      </c>
      <c r="I708" s="1">
        <f t="shared" si="10"/>
        <v>0.66354026615147055</v>
      </c>
    </row>
    <row r="709" spans="1:9" x14ac:dyDescent="0.2">
      <c r="A709" s="1" t="s">
        <v>3011</v>
      </c>
      <c r="B709" s="1">
        <v>39</v>
      </c>
      <c r="C709" s="1">
        <v>2</v>
      </c>
      <c r="D709" s="1">
        <v>4.1500000000000004</v>
      </c>
      <c r="E709" s="1" t="s">
        <v>2364</v>
      </c>
      <c r="F709" s="1">
        <v>0.48</v>
      </c>
      <c r="G709" s="5">
        <v>0.217</v>
      </c>
      <c r="H709" s="5">
        <v>0.75800000000000001</v>
      </c>
      <c r="I709" s="1">
        <f t="shared" si="10"/>
        <v>0.66354026615147055</v>
      </c>
    </row>
    <row r="710" spans="1:9" x14ac:dyDescent="0.2">
      <c r="A710" s="1" t="s">
        <v>3012</v>
      </c>
      <c r="B710" s="1">
        <v>62</v>
      </c>
      <c r="C710" s="1">
        <v>9</v>
      </c>
      <c r="D710" s="1">
        <v>6.59</v>
      </c>
      <c r="E710" s="1" t="s">
        <v>2309</v>
      </c>
      <c r="F710" s="1">
        <v>1.37</v>
      </c>
      <c r="G710" s="5">
        <v>0.219</v>
      </c>
      <c r="H710" s="5">
        <v>0.76200000000000001</v>
      </c>
      <c r="I710" s="1">
        <f t="shared" si="10"/>
        <v>0.65955588515988162</v>
      </c>
    </row>
    <row r="711" spans="1:9" x14ac:dyDescent="0.2">
      <c r="A711" s="1" t="s">
        <v>3013</v>
      </c>
      <c r="B711" s="1">
        <v>27</v>
      </c>
      <c r="C711" s="1">
        <v>1</v>
      </c>
      <c r="D711" s="1">
        <v>2.87</v>
      </c>
      <c r="E711" s="1" t="s">
        <v>2364</v>
      </c>
      <c r="F711" s="1">
        <v>0.35</v>
      </c>
      <c r="G711" s="5">
        <v>0.219</v>
      </c>
      <c r="H711" s="5">
        <v>0.76</v>
      </c>
      <c r="I711" s="1">
        <f t="shared" si="10"/>
        <v>0.65955588515988162</v>
      </c>
    </row>
    <row r="712" spans="1:9" x14ac:dyDescent="0.2">
      <c r="A712" s="1" t="s">
        <v>3014</v>
      </c>
      <c r="B712" s="1">
        <v>27</v>
      </c>
      <c r="C712" s="1">
        <v>1</v>
      </c>
      <c r="D712" s="1">
        <v>2.87</v>
      </c>
      <c r="E712" s="1" t="s">
        <v>2364</v>
      </c>
      <c r="F712" s="1">
        <v>0.35</v>
      </c>
      <c r="G712" s="5">
        <v>0.219</v>
      </c>
      <c r="H712" s="5">
        <v>0.76100000000000001</v>
      </c>
      <c r="I712" s="1">
        <f t="shared" ref="I712:I775" si="11">-LOG10(G712)</f>
        <v>0.65955588515988162</v>
      </c>
    </row>
    <row r="713" spans="1:9" x14ac:dyDescent="0.2">
      <c r="A713" s="1" t="s">
        <v>3015</v>
      </c>
      <c r="B713" s="1">
        <v>27</v>
      </c>
      <c r="C713" s="1">
        <v>1</v>
      </c>
      <c r="D713" s="1">
        <v>2.87</v>
      </c>
      <c r="E713" s="1" t="s">
        <v>2364</v>
      </c>
      <c r="F713" s="1">
        <v>0.35</v>
      </c>
      <c r="G713" s="5">
        <v>0.219</v>
      </c>
      <c r="H713" s="5">
        <v>0.76200000000000001</v>
      </c>
      <c r="I713" s="1">
        <f t="shared" si="11"/>
        <v>0.65955588515988162</v>
      </c>
    </row>
    <row r="714" spans="1:9" x14ac:dyDescent="0.2">
      <c r="A714" s="1" t="s">
        <v>3016</v>
      </c>
      <c r="B714" s="1">
        <v>172</v>
      </c>
      <c r="C714" s="1">
        <v>22</v>
      </c>
      <c r="D714" s="1">
        <v>18.28</v>
      </c>
      <c r="E714" s="1" t="s">
        <v>2309</v>
      </c>
      <c r="F714" s="1">
        <v>1.2</v>
      </c>
      <c r="G714" s="5">
        <v>0.22</v>
      </c>
      <c r="H714" s="5">
        <v>0.73399999999999999</v>
      </c>
      <c r="I714" s="1">
        <f t="shared" si="11"/>
        <v>0.65757731917779372</v>
      </c>
    </row>
    <row r="715" spans="1:9" x14ac:dyDescent="0.2">
      <c r="A715" s="1" t="s">
        <v>3017</v>
      </c>
      <c r="B715" s="1">
        <v>38</v>
      </c>
      <c r="C715" s="1">
        <v>6</v>
      </c>
      <c r="D715" s="1">
        <v>4.04</v>
      </c>
      <c r="E715" s="1" t="s">
        <v>2309</v>
      </c>
      <c r="F715" s="1">
        <v>1.49</v>
      </c>
      <c r="G715" s="5">
        <v>0.221</v>
      </c>
      <c r="H715" s="5">
        <v>0.76</v>
      </c>
      <c r="I715" s="1">
        <f t="shared" si="11"/>
        <v>0.65560772631488928</v>
      </c>
    </row>
    <row r="716" spans="1:9" x14ac:dyDescent="0.2">
      <c r="A716" s="1" t="s">
        <v>3018</v>
      </c>
      <c r="B716" s="1">
        <v>38</v>
      </c>
      <c r="C716" s="1">
        <v>6</v>
      </c>
      <c r="D716" s="1">
        <v>4.04</v>
      </c>
      <c r="E716" s="1" t="s">
        <v>2309</v>
      </c>
      <c r="F716" s="1">
        <v>1.49</v>
      </c>
      <c r="G716" s="5">
        <v>0.221</v>
      </c>
      <c r="H716" s="5">
        <v>0.76100000000000001</v>
      </c>
      <c r="I716" s="1">
        <f t="shared" si="11"/>
        <v>0.65560772631488928</v>
      </c>
    </row>
    <row r="717" spans="1:9" x14ac:dyDescent="0.2">
      <c r="A717" s="1" t="s">
        <v>3019</v>
      </c>
      <c r="B717" s="1">
        <v>38</v>
      </c>
      <c r="C717" s="1">
        <v>6</v>
      </c>
      <c r="D717" s="1">
        <v>4.04</v>
      </c>
      <c r="E717" s="1" t="s">
        <v>2309</v>
      </c>
      <c r="F717" s="1">
        <v>1.49</v>
      </c>
      <c r="G717" s="5">
        <v>0.221</v>
      </c>
      <c r="H717" s="5">
        <v>0.76200000000000001</v>
      </c>
      <c r="I717" s="1">
        <f t="shared" si="11"/>
        <v>0.65560772631488928</v>
      </c>
    </row>
    <row r="718" spans="1:9" x14ac:dyDescent="0.2">
      <c r="A718" s="1" t="s">
        <v>3020</v>
      </c>
      <c r="B718" s="1">
        <v>38</v>
      </c>
      <c r="C718" s="1">
        <v>6</v>
      </c>
      <c r="D718" s="1">
        <v>4.04</v>
      </c>
      <c r="E718" s="1" t="s">
        <v>2309</v>
      </c>
      <c r="F718" s="1">
        <v>1.49</v>
      </c>
      <c r="G718" s="5">
        <v>0.221</v>
      </c>
      <c r="H718" s="5">
        <v>0.76300000000000001</v>
      </c>
      <c r="I718" s="1">
        <f t="shared" si="11"/>
        <v>0.65560772631488928</v>
      </c>
    </row>
    <row r="719" spans="1:9" x14ac:dyDescent="0.2">
      <c r="A719" s="1" t="s">
        <v>3021</v>
      </c>
      <c r="B719" s="1">
        <v>38</v>
      </c>
      <c r="C719" s="1">
        <v>6</v>
      </c>
      <c r="D719" s="1">
        <v>4.04</v>
      </c>
      <c r="E719" s="1" t="s">
        <v>2309</v>
      </c>
      <c r="F719" s="1">
        <v>1.49</v>
      </c>
      <c r="G719" s="5">
        <v>0.221</v>
      </c>
      <c r="H719" s="5">
        <v>0.76400000000000001</v>
      </c>
      <c r="I719" s="1">
        <f t="shared" si="11"/>
        <v>0.65560772631488928</v>
      </c>
    </row>
    <row r="720" spans="1:9" x14ac:dyDescent="0.2">
      <c r="A720" s="1" t="s">
        <v>3022</v>
      </c>
      <c r="B720" s="1">
        <v>46</v>
      </c>
      <c r="C720" s="1">
        <v>7</v>
      </c>
      <c r="D720" s="1">
        <v>4.8899999999999997</v>
      </c>
      <c r="E720" s="1" t="s">
        <v>2309</v>
      </c>
      <c r="F720" s="1">
        <v>1.43</v>
      </c>
      <c r="G720" s="5">
        <v>0.222</v>
      </c>
      <c r="H720" s="5">
        <v>0.75800000000000001</v>
      </c>
      <c r="I720" s="1">
        <f t="shared" si="11"/>
        <v>0.65364702554936138</v>
      </c>
    </row>
    <row r="721" spans="1:9" x14ac:dyDescent="0.2">
      <c r="A721" s="1" t="s">
        <v>3023</v>
      </c>
      <c r="B721" s="1">
        <v>46</v>
      </c>
      <c r="C721" s="1">
        <v>7</v>
      </c>
      <c r="D721" s="1">
        <v>4.8899999999999997</v>
      </c>
      <c r="E721" s="1" t="s">
        <v>2309</v>
      </c>
      <c r="F721" s="1">
        <v>1.43</v>
      </c>
      <c r="G721" s="5">
        <v>0.222</v>
      </c>
      <c r="H721" s="5">
        <v>0.75900000000000001</v>
      </c>
      <c r="I721" s="1">
        <f t="shared" si="11"/>
        <v>0.65364702554936138</v>
      </c>
    </row>
    <row r="722" spans="1:9" x14ac:dyDescent="0.2">
      <c r="A722" s="1" t="s">
        <v>3024</v>
      </c>
      <c r="B722" s="1">
        <v>46</v>
      </c>
      <c r="C722" s="1">
        <v>7</v>
      </c>
      <c r="D722" s="1">
        <v>4.8899999999999997</v>
      </c>
      <c r="E722" s="1" t="s">
        <v>2309</v>
      </c>
      <c r="F722" s="1">
        <v>1.43</v>
      </c>
      <c r="G722" s="5">
        <v>0.222</v>
      </c>
      <c r="H722" s="5">
        <v>0.76</v>
      </c>
      <c r="I722" s="1">
        <f t="shared" si="11"/>
        <v>0.65364702554936138</v>
      </c>
    </row>
    <row r="723" spans="1:9" x14ac:dyDescent="0.2">
      <c r="A723" s="1" t="s">
        <v>3025</v>
      </c>
      <c r="B723" s="1">
        <v>46</v>
      </c>
      <c r="C723" s="1">
        <v>7</v>
      </c>
      <c r="D723" s="1">
        <v>4.8899999999999997</v>
      </c>
      <c r="E723" s="1" t="s">
        <v>2309</v>
      </c>
      <c r="F723" s="1">
        <v>1.43</v>
      </c>
      <c r="G723" s="5">
        <v>0.222</v>
      </c>
      <c r="H723" s="5">
        <v>0.76100000000000001</v>
      </c>
      <c r="I723" s="1">
        <f t="shared" si="11"/>
        <v>0.65364702554936138</v>
      </c>
    </row>
    <row r="724" spans="1:9" x14ac:dyDescent="0.2">
      <c r="A724" s="1" t="s">
        <v>3026</v>
      </c>
      <c r="B724" s="1">
        <v>104</v>
      </c>
      <c r="C724" s="1">
        <v>14</v>
      </c>
      <c r="D724" s="1">
        <v>11.05</v>
      </c>
      <c r="E724" s="1" t="s">
        <v>2309</v>
      </c>
      <c r="F724" s="1">
        <v>1.27</v>
      </c>
      <c r="G724" s="5">
        <v>0.223</v>
      </c>
      <c r="H724" s="5">
        <v>0.76100000000000001</v>
      </c>
      <c r="I724" s="1">
        <f t="shared" si="11"/>
        <v>0.65169513695183934</v>
      </c>
    </row>
    <row r="725" spans="1:9" x14ac:dyDescent="0.2">
      <c r="A725" s="1" t="s">
        <v>3027</v>
      </c>
      <c r="B725" s="1">
        <v>83</v>
      </c>
      <c r="C725" s="1">
        <v>6</v>
      </c>
      <c r="D725" s="1">
        <v>8.82</v>
      </c>
      <c r="E725" s="1" t="s">
        <v>2364</v>
      </c>
      <c r="F725" s="1">
        <v>0.68</v>
      </c>
      <c r="G725" s="5">
        <v>0.223</v>
      </c>
      <c r="H725" s="5">
        <v>0.76100000000000001</v>
      </c>
      <c r="I725" s="1">
        <f t="shared" si="11"/>
        <v>0.65169513695183934</v>
      </c>
    </row>
    <row r="726" spans="1:9" x14ac:dyDescent="0.2">
      <c r="A726" s="1" t="s">
        <v>3028</v>
      </c>
      <c r="B726" s="1">
        <v>79</v>
      </c>
      <c r="C726" s="1">
        <v>11</v>
      </c>
      <c r="D726" s="1">
        <v>8.4</v>
      </c>
      <c r="E726" s="1" t="s">
        <v>2309</v>
      </c>
      <c r="F726" s="1">
        <v>1.31</v>
      </c>
      <c r="G726" s="5">
        <v>0.22500000000000001</v>
      </c>
      <c r="H726" s="5">
        <v>0.76500000000000001</v>
      </c>
      <c r="I726" s="1">
        <f t="shared" si="11"/>
        <v>0.64781748188863753</v>
      </c>
    </row>
    <row r="727" spans="1:9" x14ac:dyDescent="0.2">
      <c r="A727" s="1" t="s">
        <v>3029</v>
      </c>
      <c r="B727" s="1">
        <v>72</v>
      </c>
      <c r="C727" s="1">
        <v>5</v>
      </c>
      <c r="D727" s="1">
        <v>7.65</v>
      </c>
      <c r="E727" s="1" t="s">
        <v>2364</v>
      </c>
      <c r="F727" s="1">
        <v>0.65</v>
      </c>
      <c r="G727" s="5">
        <v>0.22500000000000001</v>
      </c>
      <c r="H727" s="5">
        <v>0.76500000000000001</v>
      </c>
      <c r="I727" s="1">
        <f t="shared" si="11"/>
        <v>0.64781748188863753</v>
      </c>
    </row>
    <row r="728" spans="1:9" x14ac:dyDescent="0.2">
      <c r="A728" s="1" t="s">
        <v>3030</v>
      </c>
      <c r="B728" s="1">
        <v>61</v>
      </c>
      <c r="C728" s="1">
        <v>4</v>
      </c>
      <c r="D728" s="1">
        <v>6.48</v>
      </c>
      <c r="E728" s="1" t="s">
        <v>2364</v>
      </c>
      <c r="F728" s="1">
        <v>0.62</v>
      </c>
      <c r="G728" s="5">
        <v>0.22500000000000001</v>
      </c>
      <c r="H728" s="5">
        <v>0.73699999999999999</v>
      </c>
      <c r="I728" s="1">
        <f t="shared" si="11"/>
        <v>0.64781748188863753</v>
      </c>
    </row>
    <row r="729" spans="1:9" x14ac:dyDescent="0.2">
      <c r="A729" s="1" t="s">
        <v>3031</v>
      </c>
      <c r="B729" s="1">
        <v>14</v>
      </c>
      <c r="C729" s="1">
        <v>0</v>
      </c>
      <c r="D729" s="1">
        <v>1.49</v>
      </c>
      <c r="E729" s="1" t="s">
        <v>2364</v>
      </c>
      <c r="F729" s="1">
        <v>0.01</v>
      </c>
      <c r="G729" s="5">
        <v>0.22600000000000001</v>
      </c>
      <c r="H729" s="5">
        <v>0.753</v>
      </c>
      <c r="I729" s="1">
        <f t="shared" si="11"/>
        <v>0.64589156085259902</v>
      </c>
    </row>
    <row r="730" spans="1:9" x14ac:dyDescent="0.2">
      <c r="A730" s="1" t="s">
        <v>3032</v>
      </c>
      <c r="B730" s="1">
        <v>14</v>
      </c>
      <c r="C730" s="1">
        <v>0</v>
      </c>
      <c r="D730" s="1">
        <v>1.49</v>
      </c>
      <c r="E730" s="1" t="s">
        <v>2364</v>
      </c>
      <c r="F730" s="1">
        <v>0.01</v>
      </c>
      <c r="G730" s="5">
        <v>0.22600000000000001</v>
      </c>
      <c r="H730" s="5">
        <v>0.754</v>
      </c>
      <c r="I730" s="1">
        <f t="shared" si="11"/>
        <v>0.64589156085259902</v>
      </c>
    </row>
    <row r="731" spans="1:9" x14ac:dyDescent="0.2">
      <c r="A731" s="1" t="s">
        <v>3033</v>
      </c>
      <c r="B731" s="1">
        <v>14</v>
      </c>
      <c r="C731" s="1">
        <v>0</v>
      </c>
      <c r="D731" s="1">
        <v>1.49</v>
      </c>
      <c r="E731" s="1" t="s">
        <v>2364</v>
      </c>
      <c r="F731" s="1">
        <v>0.01</v>
      </c>
      <c r="G731" s="5">
        <v>0.22600000000000001</v>
      </c>
      <c r="H731" s="5">
        <v>0.755</v>
      </c>
      <c r="I731" s="1">
        <f t="shared" si="11"/>
        <v>0.64589156085259902</v>
      </c>
    </row>
    <row r="732" spans="1:9" x14ac:dyDescent="0.2">
      <c r="A732" s="1" t="s">
        <v>3034</v>
      </c>
      <c r="B732" s="1">
        <v>14</v>
      </c>
      <c r="C732" s="1">
        <v>0</v>
      </c>
      <c r="D732" s="1">
        <v>1.49</v>
      </c>
      <c r="E732" s="1" t="s">
        <v>2364</v>
      </c>
      <c r="F732" s="1">
        <v>0.01</v>
      </c>
      <c r="G732" s="5">
        <v>0.22600000000000001</v>
      </c>
      <c r="H732" s="5">
        <v>0.75600000000000001</v>
      </c>
      <c r="I732" s="1">
        <f t="shared" si="11"/>
        <v>0.64589156085259902</v>
      </c>
    </row>
    <row r="733" spans="1:9" x14ac:dyDescent="0.2">
      <c r="A733" s="1" t="s">
        <v>3035</v>
      </c>
      <c r="B733" s="1">
        <v>14</v>
      </c>
      <c r="C733" s="1">
        <v>0</v>
      </c>
      <c r="D733" s="1">
        <v>1.49</v>
      </c>
      <c r="E733" s="1" t="s">
        <v>2364</v>
      </c>
      <c r="F733" s="1">
        <v>0.01</v>
      </c>
      <c r="G733" s="5">
        <v>0.22600000000000001</v>
      </c>
      <c r="H733" s="5">
        <v>0.75700000000000001</v>
      </c>
      <c r="I733" s="1">
        <f t="shared" si="11"/>
        <v>0.64589156085259902</v>
      </c>
    </row>
    <row r="734" spans="1:9" x14ac:dyDescent="0.2">
      <c r="A734" s="1" t="s">
        <v>3036</v>
      </c>
      <c r="B734" s="1">
        <v>14</v>
      </c>
      <c r="C734" s="1">
        <v>0</v>
      </c>
      <c r="D734" s="1">
        <v>1.49</v>
      </c>
      <c r="E734" s="1" t="s">
        <v>2364</v>
      </c>
      <c r="F734" s="1">
        <v>0.01</v>
      </c>
      <c r="G734" s="5">
        <v>0.22600000000000001</v>
      </c>
      <c r="H734" s="5">
        <v>0.75800000000000001</v>
      </c>
      <c r="I734" s="1">
        <f t="shared" si="11"/>
        <v>0.64589156085259902</v>
      </c>
    </row>
    <row r="735" spans="1:9" x14ac:dyDescent="0.2">
      <c r="A735" s="1" t="s">
        <v>3037</v>
      </c>
      <c r="B735" s="1">
        <v>14</v>
      </c>
      <c r="C735" s="1">
        <v>0</v>
      </c>
      <c r="D735" s="1">
        <v>1.49</v>
      </c>
      <c r="E735" s="1" t="s">
        <v>2364</v>
      </c>
      <c r="F735" s="1">
        <v>0.01</v>
      </c>
      <c r="G735" s="5">
        <v>0.22600000000000001</v>
      </c>
      <c r="H735" s="5">
        <v>0.75900000000000001</v>
      </c>
      <c r="I735" s="1">
        <f t="shared" si="11"/>
        <v>0.64589156085259902</v>
      </c>
    </row>
    <row r="736" spans="1:9" x14ac:dyDescent="0.2">
      <c r="A736" s="1" t="s">
        <v>3038</v>
      </c>
      <c r="B736" s="1">
        <v>14</v>
      </c>
      <c r="C736" s="1">
        <v>0</v>
      </c>
      <c r="D736" s="1">
        <v>1.49</v>
      </c>
      <c r="E736" s="1" t="s">
        <v>2364</v>
      </c>
      <c r="F736" s="1">
        <v>0.01</v>
      </c>
      <c r="G736" s="5">
        <v>0.22600000000000001</v>
      </c>
      <c r="H736" s="5">
        <v>0.76</v>
      </c>
      <c r="I736" s="1">
        <f t="shared" si="11"/>
        <v>0.64589156085259902</v>
      </c>
    </row>
    <row r="737" spans="1:9" x14ac:dyDescent="0.2">
      <c r="A737" s="1" t="s">
        <v>3039</v>
      </c>
      <c r="B737" s="1">
        <v>14</v>
      </c>
      <c r="C737" s="1">
        <v>0</v>
      </c>
      <c r="D737" s="1">
        <v>1.49</v>
      </c>
      <c r="E737" s="1" t="s">
        <v>2364</v>
      </c>
      <c r="F737" s="1">
        <v>0.01</v>
      </c>
      <c r="G737" s="5">
        <v>0.22600000000000001</v>
      </c>
      <c r="H737" s="5">
        <v>0.76100000000000001</v>
      </c>
      <c r="I737" s="1">
        <f t="shared" si="11"/>
        <v>0.64589156085259902</v>
      </c>
    </row>
    <row r="738" spans="1:9" x14ac:dyDescent="0.2">
      <c r="A738" s="1" t="s">
        <v>3040</v>
      </c>
      <c r="B738" s="1">
        <v>14</v>
      </c>
      <c r="C738" s="1">
        <v>0</v>
      </c>
      <c r="D738" s="1">
        <v>1.49</v>
      </c>
      <c r="E738" s="1" t="s">
        <v>2364</v>
      </c>
      <c r="F738" s="1">
        <v>0.01</v>
      </c>
      <c r="G738" s="5">
        <v>0.22600000000000001</v>
      </c>
      <c r="H738" s="5">
        <v>0.76300000000000001</v>
      </c>
      <c r="I738" s="1">
        <f t="shared" si="11"/>
        <v>0.64589156085259902</v>
      </c>
    </row>
    <row r="739" spans="1:9" x14ac:dyDescent="0.2">
      <c r="A739" s="1" t="s">
        <v>3041</v>
      </c>
      <c r="B739" s="1">
        <v>14</v>
      </c>
      <c r="C739" s="1">
        <v>0</v>
      </c>
      <c r="D739" s="1">
        <v>1.49</v>
      </c>
      <c r="E739" s="1" t="s">
        <v>2364</v>
      </c>
      <c r="F739" s="1">
        <v>0.01</v>
      </c>
      <c r="G739" s="5">
        <v>0.22600000000000001</v>
      </c>
      <c r="H739" s="5">
        <v>0.76400000000000001</v>
      </c>
      <c r="I739" s="1">
        <f t="shared" si="11"/>
        <v>0.64589156085259902</v>
      </c>
    </row>
    <row r="740" spans="1:9" x14ac:dyDescent="0.2">
      <c r="A740" s="1" t="s">
        <v>3042</v>
      </c>
      <c r="B740" s="1">
        <v>14</v>
      </c>
      <c r="C740" s="1">
        <v>0</v>
      </c>
      <c r="D740" s="1">
        <v>1.49</v>
      </c>
      <c r="E740" s="1" t="s">
        <v>2364</v>
      </c>
      <c r="F740" s="1">
        <v>0.01</v>
      </c>
      <c r="G740" s="5">
        <v>0.22600000000000001</v>
      </c>
      <c r="H740" s="5">
        <v>0.76500000000000001</v>
      </c>
      <c r="I740" s="1">
        <f t="shared" si="11"/>
        <v>0.64589156085259902</v>
      </c>
    </row>
    <row r="741" spans="1:9" x14ac:dyDescent="0.2">
      <c r="A741" s="1" t="s">
        <v>3043</v>
      </c>
      <c r="B741" s="1">
        <v>14</v>
      </c>
      <c r="C741" s="1">
        <v>0</v>
      </c>
      <c r="D741" s="1">
        <v>1.49</v>
      </c>
      <c r="E741" s="1" t="s">
        <v>2364</v>
      </c>
      <c r="F741" s="1">
        <v>0.01</v>
      </c>
      <c r="G741" s="5">
        <v>0.22600000000000001</v>
      </c>
      <c r="H741" s="5">
        <v>0.76600000000000001</v>
      </c>
      <c r="I741" s="1">
        <f t="shared" si="11"/>
        <v>0.64589156085259902</v>
      </c>
    </row>
    <row r="742" spans="1:9" x14ac:dyDescent="0.2">
      <c r="A742" s="1" t="s">
        <v>3044</v>
      </c>
      <c r="B742" s="1">
        <v>71</v>
      </c>
      <c r="C742" s="1">
        <v>10</v>
      </c>
      <c r="D742" s="1">
        <v>7.55</v>
      </c>
      <c r="E742" s="1" t="s">
        <v>2309</v>
      </c>
      <c r="F742" s="1">
        <v>1.33</v>
      </c>
      <c r="G742" s="5">
        <v>0.22900000000000001</v>
      </c>
      <c r="H742" s="5">
        <v>0.76100000000000001</v>
      </c>
      <c r="I742" s="1">
        <f t="shared" si="11"/>
        <v>0.64016451766011195</v>
      </c>
    </row>
    <row r="743" spans="1:9" x14ac:dyDescent="0.2">
      <c r="A743" s="1" t="s">
        <v>3045</v>
      </c>
      <c r="B743" s="1">
        <v>23</v>
      </c>
      <c r="C743" s="1">
        <v>4</v>
      </c>
      <c r="D743" s="1">
        <v>2.44</v>
      </c>
      <c r="E743" s="1" t="s">
        <v>2309</v>
      </c>
      <c r="F743" s="1">
        <v>1.64</v>
      </c>
      <c r="G743" s="5">
        <v>0.23100000000000001</v>
      </c>
      <c r="H743" s="5">
        <v>0.76300000000000001</v>
      </c>
      <c r="I743" s="1">
        <f t="shared" si="11"/>
        <v>0.63638802010785567</v>
      </c>
    </row>
    <row r="744" spans="1:9" x14ac:dyDescent="0.2">
      <c r="A744" s="1" t="s">
        <v>3046</v>
      </c>
      <c r="B744" s="1">
        <v>23</v>
      </c>
      <c r="C744" s="1">
        <v>4</v>
      </c>
      <c r="D744" s="1">
        <v>2.44</v>
      </c>
      <c r="E744" s="1" t="s">
        <v>2309</v>
      </c>
      <c r="F744" s="1">
        <v>1.64</v>
      </c>
      <c r="G744" s="5">
        <v>0.23100000000000001</v>
      </c>
      <c r="H744" s="5">
        <v>0.76400000000000001</v>
      </c>
      <c r="I744" s="1">
        <f t="shared" si="11"/>
        <v>0.63638802010785567</v>
      </c>
    </row>
    <row r="745" spans="1:9" x14ac:dyDescent="0.2">
      <c r="A745" s="1" t="s">
        <v>3047</v>
      </c>
      <c r="B745" s="1">
        <v>23</v>
      </c>
      <c r="C745" s="1">
        <v>4</v>
      </c>
      <c r="D745" s="1">
        <v>2.44</v>
      </c>
      <c r="E745" s="1" t="s">
        <v>2309</v>
      </c>
      <c r="F745" s="1">
        <v>1.64</v>
      </c>
      <c r="G745" s="5">
        <v>0.23100000000000001</v>
      </c>
      <c r="H745" s="5">
        <v>0.76600000000000001</v>
      </c>
      <c r="I745" s="1">
        <f t="shared" si="11"/>
        <v>0.63638802010785567</v>
      </c>
    </row>
    <row r="746" spans="1:9" x14ac:dyDescent="0.2">
      <c r="A746" s="1" t="s">
        <v>3048</v>
      </c>
      <c r="B746" s="1">
        <v>23</v>
      </c>
      <c r="C746" s="1">
        <v>4</v>
      </c>
      <c r="D746" s="1">
        <v>2.44</v>
      </c>
      <c r="E746" s="1" t="s">
        <v>2309</v>
      </c>
      <c r="F746" s="1">
        <v>1.64</v>
      </c>
      <c r="G746" s="5">
        <v>0.23100000000000001</v>
      </c>
      <c r="H746" s="5">
        <v>0.76700000000000002</v>
      </c>
      <c r="I746" s="1">
        <f t="shared" si="11"/>
        <v>0.63638802010785567</v>
      </c>
    </row>
    <row r="747" spans="1:9" x14ac:dyDescent="0.2">
      <c r="A747" s="1" t="s">
        <v>3049</v>
      </c>
      <c r="B747" s="1">
        <v>88</v>
      </c>
      <c r="C747" s="1">
        <v>12</v>
      </c>
      <c r="D747" s="1">
        <v>9.35</v>
      </c>
      <c r="E747" s="1" t="s">
        <v>2309</v>
      </c>
      <c r="F747" s="1">
        <v>1.28</v>
      </c>
      <c r="G747" s="5">
        <v>0.23200000000000001</v>
      </c>
      <c r="H747" s="5">
        <v>0.76500000000000001</v>
      </c>
      <c r="I747" s="1">
        <f t="shared" si="11"/>
        <v>0.63451201510910027</v>
      </c>
    </row>
    <row r="748" spans="1:9" x14ac:dyDescent="0.2">
      <c r="A748" s="1" t="s">
        <v>3050</v>
      </c>
      <c r="B748" s="1">
        <v>139</v>
      </c>
      <c r="C748" s="1">
        <v>18</v>
      </c>
      <c r="D748" s="1">
        <v>14.77</v>
      </c>
      <c r="E748" s="1" t="s">
        <v>2309</v>
      </c>
      <c r="F748" s="1">
        <v>1.22</v>
      </c>
      <c r="G748" s="5">
        <v>0.23200000000000001</v>
      </c>
      <c r="H748" s="5">
        <v>0.76600000000000001</v>
      </c>
      <c r="I748" s="1">
        <f t="shared" si="11"/>
        <v>0.63451201510910027</v>
      </c>
    </row>
    <row r="749" spans="1:9" x14ac:dyDescent="0.2">
      <c r="A749" s="1" t="s">
        <v>3051</v>
      </c>
      <c r="B749" s="1">
        <v>38</v>
      </c>
      <c r="C749" s="1">
        <v>2</v>
      </c>
      <c r="D749" s="1">
        <v>4.04</v>
      </c>
      <c r="E749" s="1" t="s">
        <v>2364</v>
      </c>
      <c r="F749" s="1">
        <v>0.5</v>
      </c>
      <c r="G749" s="5">
        <v>0.23200000000000001</v>
      </c>
      <c r="H749" s="5">
        <v>0.76600000000000001</v>
      </c>
      <c r="I749" s="1">
        <f t="shared" si="11"/>
        <v>0.63451201510910027</v>
      </c>
    </row>
    <row r="750" spans="1:9" x14ac:dyDescent="0.2">
      <c r="A750" s="1" t="s">
        <v>3052</v>
      </c>
      <c r="B750" s="1">
        <v>82</v>
      </c>
      <c r="C750" s="1">
        <v>6</v>
      </c>
      <c r="D750" s="1">
        <v>8.7200000000000006</v>
      </c>
      <c r="E750" s="1" t="s">
        <v>2364</v>
      </c>
      <c r="F750" s="1">
        <v>0.69</v>
      </c>
      <c r="G750" s="5">
        <v>0.23300000000000001</v>
      </c>
      <c r="H750" s="5">
        <v>0.75</v>
      </c>
      <c r="I750" s="1">
        <f t="shared" si="11"/>
        <v>0.63264407897398101</v>
      </c>
    </row>
    <row r="751" spans="1:9" x14ac:dyDescent="0.2">
      <c r="A751" s="1" t="s">
        <v>3053</v>
      </c>
      <c r="B751" s="1">
        <v>55</v>
      </c>
      <c r="C751" s="1">
        <v>8</v>
      </c>
      <c r="D751" s="1">
        <v>5.85</v>
      </c>
      <c r="E751" s="1" t="s">
        <v>2309</v>
      </c>
      <c r="F751" s="1">
        <v>1.37</v>
      </c>
      <c r="G751" s="5">
        <v>0.23499999999999999</v>
      </c>
      <c r="H751" s="5">
        <v>0.77300000000000002</v>
      </c>
      <c r="I751" s="1">
        <f t="shared" si="11"/>
        <v>0.62893213772826373</v>
      </c>
    </row>
    <row r="752" spans="1:9" x14ac:dyDescent="0.2">
      <c r="A752" s="1" t="s">
        <v>3054</v>
      </c>
      <c r="B752" s="1">
        <v>31</v>
      </c>
      <c r="C752" s="1">
        <v>5</v>
      </c>
      <c r="D752" s="1">
        <v>3.29</v>
      </c>
      <c r="E752" s="1" t="s">
        <v>2309</v>
      </c>
      <c r="F752" s="1">
        <v>1.52</v>
      </c>
      <c r="G752" s="5">
        <v>0.23599999999999999</v>
      </c>
      <c r="H752" s="5">
        <v>0.77500000000000002</v>
      </c>
      <c r="I752" s="1">
        <f t="shared" si="11"/>
        <v>0.62708799702989348</v>
      </c>
    </row>
    <row r="753" spans="1:9" x14ac:dyDescent="0.2">
      <c r="A753" s="1" t="s">
        <v>3055</v>
      </c>
      <c r="B753" s="1">
        <v>31</v>
      </c>
      <c r="C753" s="1">
        <v>5</v>
      </c>
      <c r="D753" s="1">
        <v>3.29</v>
      </c>
      <c r="E753" s="1" t="s">
        <v>2309</v>
      </c>
      <c r="F753" s="1">
        <v>1.52</v>
      </c>
      <c r="G753" s="5">
        <v>0.23599999999999999</v>
      </c>
      <c r="H753" s="5">
        <v>0.77600000000000002</v>
      </c>
      <c r="I753" s="1">
        <f t="shared" si="11"/>
        <v>0.62708799702989348</v>
      </c>
    </row>
    <row r="754" spans="1:9" x14ac:dyDescent="0.2">
      <c r="A754" s="1" t="s">
        <v>3056</v>
      </c>
      <c r="B754" s="1">
        <v>31</v>
      </c>
      <c r="C754" s="1">
        <v>5</v>
      </c>
      <c r="D754" s="1">
        <v>3.29</v>
      </c>
      <c r="E754" s="1" t="s">
        <v>2309</v>
      </c>
      <c r="F754" s="1">
        <v>1.52</v>
      </c>
      <c r="G754" s="5">
        <v>0.23599999999999999</v>
      </c>
      <c r="H754" s="5">
        <v>0.77700000000000002</v>
      </c>
      <c r="I754" s="1">
        <f t="shared" si="11"/>
        <v>0.62708799702989348</v>
      </c>
    </row>
    <row r="755" spans="1:9" x14ac:dyDescent="0.2">
      <c r="A755" s="1" t="s">
        <v>3057</v>
      </c>
      <c r="B755" s="1">
        <v>47</v>
      </c>
      <c r="C755" s="1">
        <v>7</v>
      </c>
      <c r="D755" s="1">
        <v>5</v>
      </c>
      <c r="E755" s="1" t="s">
        <v>2309</v>
      </c>
      <c r="F755" s="1">
        <v>1.4</v>
      </c>
      <c r="G755" s="5">
        <v>0.23699999999999999</v>
      </c>
      <c r="H755" s="5">
        <v>0.76900000000000002</v>
      </c>
      <c r="I755" s="1">
        <f t="shared" si="11"/>
        <v>0.62525165398989613</v>
      </c>
    </row>
    <row r="756" spans="1:9" x14ac:dyDescent="0.2">
      <c r="A756" s="1" t="s">
        <v>3058</v>
      </c>
      <c r="B756" s="1">
        <v>47</v>
      </c>
      <c r="C756" s="1">
        <v>7</v>
      </c>
      <c r="D756" s="1">
        <v>5</v>
      </c>
      <c r="E756" s="1" t="s">
        <v>2309</v>
      </c>
      <c r="F756" s="1">
        <v>1.4</v>
      </c>
      <c r="G756" s="5">
        <v>0.23699999999999999</v>
      </c>
      <c r="H756" s="5">
        <v>0.77</v>
      </c>
      <c r="I756" s="1">
        <f t="shared" si="11"/>
        <v>0.62525165398989613</v>
      </c>
    </row>
    <row r="757" spans="1:9" x14ac:dyDescent="0.2">
      <c r="A757" s="1" t="s">
        <v>3059</v>
      </c>
      <c r="B757" s="1">
        <v>47</v>
      </c>
      <c r="C757" s="1">
        <v>7</v>
      </c>
      <c r="D757" s="1">
        <v>5</v>
      </c>
      <c r="E757" s="1" t="s">
        <v>2309</v>
      </c>
      <c r="F757" s="1">
        <v>1.4</v>
      </c>
      <c r="G757" s="5">
        <v>0.23699999999999999</v>
      </c>
      <c r="H757" s="5">
        <v>0.77100000000000002</v>
      </c>
      <c r="I757" s="1">
        <f t="shared" si="11"/>
        <v>0.62525165398989613</v>
      </c>
    </row>
    <row r="758" spans="1:9" x14ac:dyDescent="0.2">
      <c r="A758" s="1" t="s">
        <v>3060</v>
      </c>
      <c r="B758" s="1">
        <v>47</v>
      </c>
      <c r="C758" s="1">
        <v>7</v>
      </c>
      <c r="D758" s="1">
        <v>5</v>
      </c>
      <c r="E758" s="1" t="s">
        <v>2309</v>
      </c>
      <c r="F758" s="1">
        <v>1.4</v>
      </c>
      <c r="G758" s="5">
        <v>0.23699999999999999</v>
      </c>
      <c r="H758" s="5">
        <v>0.77200000000000002</v>
      </c>
      <c r="I758" s="1">
        <f t="shared" si="11"/>
        <v>0.62525165398989613</v>
      </c>
    </row>
    <row r="759" spans="1:9" x14ac:dyDescent="0.2">
      <c r="A759" s="1" t="s">
        <v>3061</v>
      </c>
      <c r="B759" s="1">
        <v>47</v>
      </c>
      <c r="C759" s="1">
        <v>7</v>
      </c>
      <c r="D759" s="1">
        <v>5</v>
      </c>
      <c r="E759" s="1" t="s">
        <v>2309</v>
      </c>
      <c r="F759" s="1">
        <v>1.4</v>
      </c>
      <c r="G759" s="5">
        <v>0.23699999999999999</v>
      </c>
      <c r="H759" s="5">
        <v>0.77300000000000002</v>
      </c>
      <c r="I759" s="1">
        <f t="shared" si="11"/>
        <v>0.62525165398989613</v>
      </c>
    </row>
    <row r="760" spans="1:9" x14ac:dyDescent="0.2">
      <c r="A760" s="1" t="s">
        <v>3062</v>
      </c>
      <c r="B760" s="1">
        <v>47</v>
      </c>
      <c r="C760" s="1">
        <v>7</v>
      </c>
      <c r="D760" s="1">
        <v>5</v>
      </c>
      <c r="E760" s="1" t="s">
        <v>2309</v>
      </c>
      <c r="F760" s="1">
        <v>1.4</v>
      </c>
      <c r="G760" s="5">
        <v>0.23699999999999999</v>
      </c>
      <c r="H760" s="5">
        <v>0.77400000000000002</v>
      </c>
      <c r="I760" s="1">
        <f t="shared" si="11"/>
        <v>0.62525165398989613</v>
      </c>
    </row>
    <row r="761" spans="1:9" x14ac:dyDescent="0.2">
      <c r="A761" s="1" t="s">
        <v>3063</v>
      </c>
      <c r="B761" s="1">
        <v>47</v>
      </c>
      <c r="C761" s="1">
        <v>7</v>
      </c>
      <c r="D761" s="1">
        <v>5</v>
      </c>
      <c r="E761" s="1" t="s">
        <v>2309</v>
      </c>
      <c r="F761" s="1">
        <v>1.4</v>
      </c>
      <c r="G761" s="5">
        <v>0.23699999999999999</v>
      </c>
      <c r="H761" s="5">
        <v>0.77500000000000002</v>
      </c>
      <c r="I761" s="1">
        <f t="shared" si="11"/>
        <v>0.62525165398989613</v>
      </c>
    </row>
    <row r="762" spans="1:9" x14ac:dyDescent="0.2">
      <c r="A762" s="1" t="s">
        <v>3064</v>
      </c>
      <c r="B762" s="1">
        <v>60</v>
      </c>
      <c r="C762" s="1">
        <v>4</v>
      </c>
      <c r="D762" s="1">
        <v>6.38</v>
      </c>
      <c r="E762" s="1" t="s">
        <v>2364</v>
      </c>
      <c r="F762" s="1">
        <v>0.63</v>
      </c>
      <c r="G762" s="5">
        <v>0.23699999999999999</v>
      </c>
      <c r="H762" s="5">
        <v>0.76700000000000002</v>
      </c>
      <c r="I762" s="1">
        <f t="shared" si="11"/>
        <v>0.62525165398989613</v>
      </c>
    </row>
    <row r="763" spans="1:9" x14ac:dyDescent="0.2">
      <c r="A763" s="1" t="s">
        <v>3065</v>
      </c>
      <c r="B763" s="1">
        <v>26</v>
      </c>
      <c r="C763" s="1">
        <v>1</v>
      </c>
      <c r="D763" s="1">
        <v>2.76</v>
      </c>
      <c r="E763" s="1" t="s">
        <v>2364</v>
      </c>
      <c r="F763" s="1">
        <v>0.36</v>
      </c>
      <c r="G763" s="5">
        <v>0.23699999999999999</v>
      </c>
      <c r="H763" s="5">
        <v>0.76700000000000002</v>
      </c>
      <c r="I763" s="1">
        <f t="shared" si="11"/>
        <v>0.62525165398989613</v>
      </c>
    </row>
    <row r="764" spans="1:9" x14ac:dyDescent="0.2">
      <c r="A764" s="1" t="s">
        <v>3066</v>
      </c>
      <c r="B764" s="1">
        <v>26</v>
      </c>
      <c r="C764" s="1">
        <v>1</v>
      </c>
      <c r="D764" s="1">
        <v>2.76</v>
      </c>
      <c r="E764" s="1" t="s">
        <v>2364</v>
      </c>
      <c r="F764" s="1">
        <v>0.36</v>
      </c>
      <c r="G764" s="5">
        <v>0.23699999999999999</v>
      </c>
      <c r="H764" s="5">
        <v>0.76800000000000002</v>
      </c>
      <c r="I764" s="1">
        <f t="shared" si="11"/>
        <v>0.62525165398989613</v>
      </c>
    </row>
    <row r="765" spans="1:9" x14ac:dyDescent="0.2">
      <c r="A765" s="1" t="s">
        <v>3067</v>
      </c>
      <c r="B765" s="1">
        <v>39</v>
      </c>
      <c r="C765" s="1">
        <v>6</v>
      </c>
      <c r="D765" s="1">
        <v>4.1500000000000004</v>
      </c>
      <c r="E765" s="1" t="s">
        <v>2309</v>
      </c>
      <c r="F765" s="1">
        <v>1.45</v>
      </c>
      <c r="G765" s="5">
        <v>0.23799999999999999</v>
      </c>
      <c r="H765" s="5">
        <v>0.76400000000000001</v>
      </c>
      <c r="I765" s="1">
        <f t="shared" si="11"/>
        <v>0.62342304294348805</v>
      </c>
    </row>
    <row r="766" spans="1:9" x14ac:dyDescent="0.2">
      <c r="A766" s="1" t="s">
        <v>3068</v>
      </c>
      <c r="B766" s="1">
        <v>39</v>
      </c>
      <c r="C766" s="1">
        <v>6</v>
      </c>
      <c r="D766" s="1">
        <v>4.1500000000000004</v>
      </c>
      <c r="E766" s="1" t="s">
        <v>2309</v>
      </c>
      <c r="F766" s="1">
        <v>1.45</v>
      </c>
      <c r="G766" s="5">
        <v>0.23799999999999999</v>
      </c>
      <c r="H766" s="5">
        <v>0.76500000000000001</v>
      </c>
      <c r="I766" s="1">
        <f t="shared" si="11"/>
        <v>0.62342304294348805</v>
      </c>
    </row>
    <row r="767" spans="1:9" x14ac:dyDescent="0.2">
      <c r="A767" s="1" t="s">
        <v>3069</v>
      </c>
      <c r="B767" s="1">
        <v>39</v>
      </c>
      <c r="C767" s="1">
        <v>6</v>
      </c>
      <c r="D767" s="1">
        <v>4.1500000000000004</v>
      </c>
      <c r="E767" s="1" t="s">
        <v>2309</v>
      </c>
      <c r="F767" s="1">
        <v>1.45</v>
      </c>
      <c r="G767" s="5">
        <v>0.23799999999999999</v>
      </c>
      <c r="H767" s="5">
        <v>0.76600000000000001</v>
      </c>
      <c r="I767" s="1">
        <f t="shared" si="11"/>
        <v>0.62342304294348805</v>
      </c>
    </row>
    <row r="768" spans="1:9" x14ac:dyDescent="0.2">
      <c r="A768" s="1" t="s">
        <v>3070</v>
      </c>
      <c r="B768" s="1">
        <v>39</v>
      </c>
      <c r="C768" s="1">
        <v>6</v>
      </c>
      <c r="D768" s="1">
        <v>4.1500000000000004</v>
      </c>
      <c r="E768" s="1" t="s">
        <v>2309</v>
      </c>
      <c r="F768" s="1">
        <v>1.45</v>
      </c>
      <c r="G768" s="5">
        <v>0.23799999999999999</v>
      </c>
      <c r="H768" s="5">
        <v>0.76700000000000002</v>
      </c>
      <c r="I768" s="1">
        <f t="shared" si="11"/>
        <v>0.62342304294348805</v>
      </c>
    </row>
    <row r="769" spans="1:9" x14ac:dyDescent="0.2">
      <c r="A769" s="1" t="s">
        <v>3071</v>
      </c>
      <c r="B769" s="1">
        <v>114</v>
      </c>
      <c r="C769" s="1">
        <v>15</v>
      </c>
      <c r="D769" s="1">
        <v>12.12</v>
      </c>
      <c r="E769" s="1" t="s">
        <v>2309</v>
      </c>
      <c r="F769" s="1">
        <v>1.24</v>
      </c>
      <c r="G769" s="5">
        <v>0.23799999999999999</v>
      </c>
      <c r="H769" s="5">
        <v>0.76400000000000001</v>
      </c>
      <c r="I769" s="1">
        <f t="shared" si="11"/>
        <v>0.62342304294348805</v>
      </c>
    </row>
    <row r="770" spans="1:9" x14ac:dyDescent="0.2">
      <c r="A770" s="1" t="s">
        <v>3072</v>
      </c>
      <c r="B770" s="1">
        <v>92</v>
      </c>
      <c r="C770" s="1">
        <v>7</v>
      </c>
      <c r="D770" s="1">
        <v>9.7799999999999994</v>
      </c>
      <c r="E770" s="1" t="s">
        <v>2364</v>
      </c>
      <c r="F770" s="1">
        <v>0.72</v>
      </c>
      <c r="G770" s="5">
        <v>0.24</v>
      </c>
      <c r="H770" s="5">
        <v>0.76900000000000002</v>
      </c>
      <c r="I770" s="1">
        <f t="shared" si="11"/>
        <v>0.61978875828839397</v>
      </c>
    </row>
    <row r="771" spans="1:9" x14ac:dyDescent="0.2">
      <c r="A771" s="1" t="s">
        <v>3073</v>
      </c>
      <c r="B771" s="1">
        <v>92</v>
      </c>
      <c r="C771" s="1">
        <v>7</v>
      </c>
      <c r="D771" s="1">
        <v>9.7799999999999994</v>
      </c>
      <c r="E771" s="1" t="s">
        <v>2364</v>
      </c>
      <c r="F771" s="1">
        <v>0.72</v>
      </c>
      <c r="G771" s="5">
        <v>0.24</v>
      </c>
      <c r="H771" s="5">
        <v>0.77</v>
      </c>
      <c r="I771" s="1">
        <f t="shared" si="11"/>
        <v>0.61978875828839397</v>
      </c>
    </row>
    <row r="772" spans="1:9" x14ac:dyDescent="0.2">
      <c r="A772" s="1" t="s">
        <v>3074</v>
      </c>
      <c r="B772" s="1">
        <v>166</v>
      </c>
      <c r="C772" s="1">
        <v>21</v>
      </c>
      <c r="D772" s="1">
        <v>17.64</v>
      </c>
      <c r="E772" s="1" t="s">
        <v>2309</v>
      </c>
      <c r="F772" s="1">
        <v>1.19</v>
      </c>
      <c r="G772" s="5">
        <v>0.24099999999999999</v>
      </c>
      <c r="H772" s="5">
        <v>0.75800000000000001</v>
      </c>
      <c r="I772" s="1">
        <f t="shared" si="11"/>
        <v>0.61798295742513165</v>
      </c>
    </row>
    <row r="773" spans="1:9" x14ac:dyDescent="0.2">
      <c r="A773" s="1" t="s">
        <v>3075</v>
      </c>
      <c r="B773" s="1">
        <v>201</v>
      </c>
      <c r="C773" s="1">
        <v>25</v>
      </c>
      <c r="D773" s="1">
        <v>21.36</v>
      </c>
      <c r="E773" s="1" t="s">
        <v>2309</v>
      </c>
      <c r="F773" s="1">
        <v>1.17</v>
      </c>
      <c r="G773" s="5">
        <v>0.24199999999999999</v>
      </c>
      <c r="H773" s="5">
        <v>0.77200000000000002</v>
      </c>
      <c r="I773" s="1">
        <f t="shared" si="11"/>
        <v>0.61618463401956869</v>
      </c>
    </row>
    <row r="774" spans="1:9" x14ac:dyDescent="0.2">
      <c r="A774" s="1" t="s">
        <v>3076</v>
      </c>
      <c r="B774" s="1">
        <v>144</v>
      </c>
      <c r="C774" s="1">
        <v>12</v>
      </c>
      <c r="D774" s="1">
        <v>15.31</v>
      </c>
      <c r="E774" s="1" t="s">
        <v>2364</v>
      </c>
      <c r="F774" s="1">
        <v>0.78</v>
      </c>
      <c r="G774" s="5">
        <v>0.24199999999999999</v>
      </c>
      <c r="H774" s="5">
        <v>0.77300000000000002</v>
      </c>
      <c r="I774" s="1">
        <f t="shared" si="11"/>
        <v>0.61618463401956869</v>
      </c>
    </row>
    <row r="775" spans="1:9" x14ac:dyDescent="0.2">
      <c r="A775" s="1" t="s">
        <v>3077</v>
      </c>
      <c r="B775" s="1">
        <v>16</v>
      </c>
      <c r="C775" s="1">
        <v>3</v>
      </c>
      <c r="D775" s="1">
        <v>1.7</v>
      </c>
      <c r="E775" s="1" t="s">
        <v>2309</v>
      </c>
      <c r="F775" s="1">
        <v>1.76</v>
      </c>
      <c r="G775" s="5">
        <v>0.24299999999999999</v>
      </c>
      <c r="H775" s="5">
        <v>0.76600000000000001</v>
      </c>
      <c r="I775" s="1">
        <f t="shared" si="11"/>
        <v>0.61439372640168788</v>
      </c>
    </row>
    <row r="776" spans="1:9" x14ac:dyDescent="0.2">
      <c r="A776" s="1" t="s">
        <v>3078</v>
      </c>
      <c r="B776" s="1">
        <v>16</v>
      </c>
      <c r="C776" s="1">
        <v>3</v>
      </c>
      <c r="D776" s="1">
        <v>1.7</v>
      </c>
      <c r="E776" s="1" t="s">
        <v>2309</v>
      </c>
      <c r="F776" s="1">
        <v>1.76</v>
      </c>
      <c r="G776" s="5">
        <v>0.24299999999999999</v>
      </c>
      <c r="H776" s="5">
        <v>0.76700000000000002</v>
      </c>
      <c r="I776" s="1">
        <f t="shared" ref="I776:I839" si="12">-LOG10(G776)</f>
        <v>0.61439372640168788</v>
      </c>
    </row>
    <row r="777" spans="1:9" x14ac:dyDescent="0.2">
      <c r="A777" s="1" t="s">
        <v>3079</v>
      </c>
      <c r="B777" s="1">
        <v>16</v>
      </c>
      <c r="C777" s="1">
        <v>3</v>
      </c>
      <c r="D777" s="1">
        <v>1.7</v>
      </c>
      <c r="E777" s="1" t="s">
        <v>2309</v>
      </c>
      <c r="F777" s="1">
        <v>1.76</v>
      </c>
      <c r="G777" s="5">
        <v>0.24299999999999999</v>
      </c>
      <c r="H777" s="5">
        <v>0.76800000000000002</v>
      </c>
      <c r="I777" s="1">
        <f t="shared" si="12"/>
        <v>0.61439372640168788</v>
      </c>
    </row>
    <row r="778" spans="1:9" x14ac:dyDescent="0.2">
      <c r="A778" s="1" t="s">
        <v>3080</v>
      </c>
      <c r="B778" s="1">
        <v>16</v>
      </c>
      <c r="C778" s="1">
        <v>3</v>
      </c>
      <c r="D778" s="1">
        <v>1.7</v>
      </c>
      <c r="E778" s="1" t="s">
        <v>2309</v>
      </c>
      <c r="F778" s="1">
        <v>1.76</v>
      </c>
      <c r="G778" s="5">
        <v>0.24299999999999999</v>
      </c>
      <c r="H778" s="5">
        <v>0.76900000000000002</v>
      </c>
      <c r="I778" s="1">
        <f t="shared" si="12"/>
        <v>0.61439372640168788</v>
      </c>
    </row>
    <row r="779" spans="1:9" x14ac:dyDescent="0.2">
      <c r="A779" s="1" t="s">
        <v>3081</v>
      </c>
      <c r="B779" s="1">
        <v>16</v>
      </c>
      <c r="C779" s="1">
        <v>3</v>
      </c>
      <c r="D779" s="1">
        <v>1.7</v>
      </c>
      <c r="E779" s="1" t="s">
        <v>2309</v>
      </c>
      <c r="F779" s="1">
        <v>1.76</v>
      </c>
      <c r="G779" s="5">
        <v>0.24299999999999999</v>
      </c>
      <c r="H779" s="5">
        <v>0.77100000000000002</v>
      </c>
      <c r="I779" s="1">
        <f t="shared" si="12"/>
        <v>0.61439372640168788</v>
      </c>
    </row>
    <row r="780" spans="1:9" x14ac:dyDescent="0.2">
      <c r="A780" s="1" t="s">
        <v>3082</v>
      </c>
      <c r="B780" s="1">
        <v>16</v>
      </c>
      <c r="C780" s="1">
        <v>3</v>
      </c>
      <c r="D780" s="1">
        <v>1.7</v>
      </c>
      <c r="E780" s="1" t="s">
        <v>2309</v>
      </c>
      <c r="F780" s="1">
        <v>1.76</v>
      </c>
      <c r="G780" s="5">
        <v>0.24299999999999999</v>
      </c>
      <c r="H780" s="5">
        <v>0.77200000000000002</v>
      </c>
      <c r="I780" s="1">
        <f t="shared" si="12"/>
        <v>0.61439372640168788</v>
      </c>
    </row>
    <row r="781" spans="1:9" x14ac:dyDescent="0.2">
      <c r="A781" s="1" t="s">
        <v>3083</v>
      </c>
      <c r="B781" s="1">
        <v>16</v>
      </c>
      <c r="C781" s="1">
        <v>3</v>
      </c>
      <c r="D781" s="1">
        <v>1.7</v>
      </c>
      <c r="E781" s="1" t="s">
        <v>2309</v>
      </c>
      <c r="F781" s="1">
        <v>1.76</v>
      </c>
      <c r="G781" s="5">
        <v>0.24299999999999999</v>
      </c>
      <c r="H781" s="5">
        <v>0.77300000000000002</v>
      </c>
      <c r="I781" s="1">
        <f t="shared" si="12"/>
        <v>0.61439372640168788</v>
      </c>
    </row>
    <row r="782" spans="1:9" x14ac:dyDescent="0.2">
      <c r="A782" s="1" t="s">
        <v>3084</v>
      </c>
      <c r="B782" s="1">
        <v>16</v>
      </c>
      <c r="C782" s="1">
        <v>3</v>
      </c>
      <c r="D782" s="1">
        <v>1.7</v>
      </c>
      <c r="E782" s="1" t="s">
        <v>2309</v>
      </c>
      <c r="F782" s="1">
        <v>1.76</v>
      </c>
      <c r="G782" s="5">
        <v>0.24299999999999999</v>
      </c>
      <c r="H782" s="5">
        <v>0.77400000000000002</v>
      </c>
      <c r="I782" s="1">
        <f t="shared" si="12"/>
        <v>0.61439372640168788</v>
      </c>
    </row>
    <row r="783" spans="1:9" x14ac:dyDescent="0.2">
      <c r="A783" s="1" t="s">
        <v>3085</v>
      </c>
      <c r="B783" s="1">
        <v>89</v>
      </c>
      <c r="C783" s="1">
        <v>12</v>
      </c>
      <c r="D783" s="1">
        <v>9.4600000000000009</v>
      </c>
      <c r="E783" s="1" t="s">
        <v>2309</v>
      </c>
      <c r="F783" s="1">
        <v>1.27</v>
      </c>
      <c r="G783" s="5">
        <v>0.24299999999999999</v>
      </c>
      <c r="H783" s="5">
        <v>0.76700000000000002</v>
      </c>
      <c r="I783" s="1">
        <f t="shared" si="12"/>
        <v>0.61439372640168788</v>
      </c>
    </row>
    <row r="784" spans="1:9" x14ac:dyDescent="0.2">
      <c r="A784" s="1" t="s">
        <v>3086</v>
      </c>
      <c r="B784" s="1">
        <v>149</v>
      </c>
      <c r="C784" s="1">
        <v>19</v>
      </c>
      <c r="D784" s="1">
        <v>15.84</v>
      </c>
      <c r="E784" s="1" t="s">
        <v>2309</v>
      </c>
      <c r="F784" s="1">
        <v>1.2</v>
      </c>
      <c r="G784" s="5">
        <v>0.24399999999999999</v>
      </c>
      <c r="H784" s="5">
        <v>0.76600000000000001</v>
      </c>
      <c r="I784" s="1">
        <f t="shared" si="12"/>
        <v>0.61261017366127057</v>
      </c>
    </row>
    <row r="785" spans="1:9" x14ac:dyDescent="0.2">
      <c r="A785" s="1" t="s">
        <v>3087</v>
      </c>
      <c r="B785" s="1">
        <v>64</v>
      </c>
      <c r="C785" s="1">
        <v>9</v>
      </c>
      <c r="D785" s="1">
        <v>6.8</v>
      </c>
      <c r="E785" s="1" t="s">
        <v>2309</v>
      </c>
      <c r="F785" s="1">
        <v>1.32</v>
      </c>
      <c r="G785" s="5">
        <v>0.245</v>
      </c>
      <c r="H785" s="5">
        <v>0.77100000000000002</v>
      </c>
      <c r="I785" s="1">
        <f t="shared" si="12"/>
        <v>0.61083391563546752</v>
      </c>
    </row>
    <row r="786" spans="1:9" x14ac:dyDescent="0.2">
      <c r="A786" s="1" t="s">
        <v>3088</v>
      </c>
      <c r="B786" s="1">
        <v>102</v>
      </c>
      <c r="C786" s="1">
        <v>8</v>
      </c>
      <c r="D786" s="1">
        <v>10.84</v>
      </c>
      <c r="E786" s="1" t="s">
        <v>2364</v>
      </c>
      <c r="F786" s="1">
        <v>0.74</v>
      </c>
      <c r="G786" s="5">
        <v>0.246</v>
      </c>
      <c r="H786" s="5">
        <v>0.77100000000000002</v>
      </c>
      <c r="I786" s="1">
        <f t="shared" si="12"/>
        <v>0.60906489289662091</v>
      </c>
    </row>
    <row r="787" spans="1:9" x14ac:dyDescent="0.2">
      <c r="A787" s="1" t="s">
        <v>3089</v>
      </c>
      <c r="B787" s="1">
        <v>9</v>
      </c>
      <c r="C787" s="1">
        <v>2</v>
      </c>
      <c r="D787" s="1">
        <v>0.96</v>
      </c>
      <c r="E787" s="1" t="s">
        <v>2309</v>
      </c>
      <c r="F787" s="1">
        <v>2.09</v>
      </c>
      <c r="G787" s="5">
        <v>0.248</v>
      </c>
      <c r="H787" s="5">
        <v>0.76700000000000002</v>
      </c>
      <c r="I787" s="1">
        <f t="shared" si="12"/>
        <v>0.60554831917378371</v>
      </c>
    </row>
    <row r="788" spans="1:9" x14ac:dyDescent="0.2">
      <c r="A788" s="1" t="s">
        <v>3090</v>
      </c>
      <c r="B788" s="1">
        <v>9</v>
      </c>
      <c r="C788" s="1">
        <v>2</v>
      </c>
      <c r="D788" s="1">
        <v>0.96</v>
      </c>
      <c r="E788" s="1" t="s">
        <v>2309</v>
      </c>
      <c r="F788" s="1">
        <v>2.09</v>
      </c>
      <c r="G788" s="5">
        <v>0.248</v>
      </c>
      <c r="H788" s="5">
        <v>0.76300000000000001</v>
      </c>
      <c r="I788" s="1">
        <f t="shared" si="12"/>
        <v>0.60554831917378371</v>
      </c>
    </row>
    <row r="789" spans="1:9" x14ac:dyDescent="0.2">
      <c r="A789" s="1" t="s">
        <v>3091</v>
      </c>
      <c r="B789" s="1">
        <v>9</v>
      </c>
      <c r="C789" s="1">
        <v>2</v>
      </c>
      <c r="D789" s="1">
        <v>0.96</v>
      </c>
      <c r="E789" s="1" t="s">
        <v>2309</v>
      </c>
      <c r="F789" s="1">
        <v>2.09</v>
      </c>
      <c r="G789" s="5">
        <v>0.248</v>
      </c>
      <c r="H789" s="5">
        <v>0.76400000000000001</v>
      </c>
      <c r="I789" s="1">
        <f t="shared" si="12"/>
        <v>0.60554831917378371</v>
      </c>
    </row>
    <row r="790" spans="1:9" x14ac:dyDescent="0.2">
      <c r="A790" s="1" t="s">
        <v>3092</v>
      </c>
      <c r="B790" s="1">
        <v>9</v>
      </c>
      <c r="C790" s="1">
        <v>2</v>
      </c>
      <c r="D790" s="1">
        <v>0.96</v>
      </c>
      <c r="E790" s="1" t="s">
        <v>2309</v>
      </c>
      <c r="F790" s="1">
        <v>2.09</v>
      </c>
      <c r="G790" s="5">
        <v>0.248</v>
      </c>
      <c r="H790" s="5">
        <v>0.76500000000000001</v>
      </c>
      <c r="I790" s="1">
        <f t="shared" si="12"/>
        <v>0.60554831917378371</v>
      </c>
    </row>
    <row r="791" spans="1:9" x14ac:dyDescent="0.2">
      <c r="A791" s="1" t="s">
        <v>3093</v>
      </c>
      <c r="B791" s="1">
        <v>9</v>
      </c>
      <c r="C791" s="1">
        <v>2</v>
      </c>
      <c r="D791" s="1">
        <v>0.96</v>
      </c>
      <c r="E791" s="1" t="s">
        <v>2309</v>
      </c>
      <c r="F791" s="1">
        <v>2.09</v>
      </c>
      <c r="G791" s="5">
        <v>0.248</v>
      </c>
      <c r="H791" s="5">
        <v>0.76600000000000001</v>
      </c>
      <c r="I791" s="1">
        <f t="shared" si="12"/>
        <v>0.60554831917378371</v>
      </c>
    </row>
    <row r="792" spans="1:9" x14ac:dyDescent="0.2">
      <c r="A792" s="1" t="s">
        <v>3094</v>
      </c>
      <c r="B792" s="1">
        <v>9</v>
      </c>
      <c r="C792" s="1">
        <v>2</v>
      </c>
      <c r="D792" s="1">
        <v>0.96</v>
      </c>
      <c r="E792" s="1" t="s">
        <v>2309</v>
      </c>
      <c r="F792" s="1">
        <v>2.09</v>
      </c>
      <c r="G792" s="5">
        <v>0.248</v>
      </c>
      <c r="H792" s="5">
        <v>0.76800000000000002</v>
      </c>
      <c r="I792" s="1">
        <f t="shared" si="12"/>
        <v>0.60554831917378371</v>
      </c>
    </row>
    <row r="793" spans="1:9" x14ac:dyDescent="0.2">
      <c r="A793" s="1" t="s">
        <v>3095</v>
      </c>
      <c r="B793" s="1">
        <v>9</v>
      </c>
      <c r="C793" s="1">
        <v>2</v>
      </c>
      <c r="D793" s="1">
        <v>0.96</v>
      </c>
      <c r="E793" s="1" t="s">
        <v>2309</v>
      </c>
      <c r="F793" s="1">
        <v>2.09</v>
      </c>
      <c r="G793" s="5">
        <v>0.248</v>
      </c>
      <c r="H793" s="5">
        <v>0.76900000000000002</v>
      </c>
      <c r="I793" s="1">
        <f t="shared" si="12"/>
        <v>0.60554831917378371</v>
      </c>
    </row>
    <row r="794" spans="1:9" x14ac:dyDescent="0.2">
      <c r="A794" s="1" t="s">
        <v>3096</v>
      </c>
      <c r="B794" s="1">
        <v>9</v>
      </c>
      <c r="C794" s="1">
        <v>2</v>
      </c>
      <c r="D794" s="1">
        <v>0.96</v>
      </c>
      <c r="E794" s="1" t="s">
        <v>2309</v>
      </c>
      <c r="F794" s="1">
        <v>2.09</v>
      </c>
      <c r="G794" s="5">
        <v>0.248</v>
      </c>
      <c r="H794" s="5">
        <v>0.77</v>
      </c>
      <c r="I794" s="1">
        <f t="shared" si="12"/>
        <v>0.60554831917378371</v>
      </c>
    </row>
    <row r="795" spans="1:9" x14ac:dyDescent="0.2">
      <c r="A795" s="1" t="s">
        <v>3097</v>
      </c>
      <c r="B795" s="1">
        <v>9</v>
      </c>
      <c r="C795" s="1">
        <v>2</v>
      </c>
      <c r="D795" s="1">
        <v>0.96</v>
      </c>
      <c r="E795" s="1" t="s">
        <v>2309</v>
      </c>
      <c r="F795" s="1">
        <v>2.09</v>
      </c>
      <c r="G795" s="5">
        <v>0.248</v>
      </c>
      <c r="H795" s="5">
        <v>0.77200000000000002</v>
      </c>
      <c r="I795" s="1">
        <f t="shared" si="12"/>
        <v>0.60554831917378371</v>
      </c>
    </row>
    <row r="796" spans="1:9" x14ac:dyDescent="0.2">
      <c r="A796" s="1" t="s">
        <v>3098</v>
      </c>
      <c r="B796" s="1">
        <v>9</v>
      </c>
      <c r="C796" s="1">
        <v>2</v>
      </c>
      <c r="D796" s="1">
        <v>0.96</v>
      </c>
      <c r="E796" s="1" t="s">
        <v>2309</v>
      </c>
      <c r="F796" s="1">
        <v>2.09</v>
      </c>
      <c r="G796" s="5">
        <v>0.248</v>
      </c>
      <c r="H796" s="5">
        <v>0.77300000000000002</v>
      </c>
      <c r="I796" s="1">
        <f t="shared" si="12"/>
        <v>0.60554831917378371</v>
      </c>
    </row>
    <row r="797" spans="1:9" x14ac:dyDescent="0.2">
      <c r="A797" s="1" t="s">
        <v>3099</v>
      </c>
      <c r="B797" s="1">
        <v>9</v>
      </c>
      <c r="C797" s="1">
        <v>2</v>
      </c>
      <c r="D797" s="1">
        <v>0.96</v>
      </c>
      <c r="E797" s="1" t="s">
        <v>2309</v>
      </c>
      <c r="F797" s="1">
        <v>2.09</v>
      </c>
      <c r="G797" s="5">
        <v>0.248</v>
      </c>
      <c r="H797" s="5">
        <v>0.77400000000000002</v>
      </c>
      <c r="I797" s="1">
        <f t="shared" si="12"/>
        <v>0.60554831917378371</v>
      </c>
    </row>
    <row r="798" spans="1:9" x14ac:dyDescent="0.2">
      <c r="A798" s="1" t="s">
        <v>3100</v>
      </c>
      <c r="B798" s="1">
        <v>9</v>
      </c>
      <c r="C798" s="1">
        <v>2</v>
      </c>
      <c r="D798" s="1">
        <v>0.96</v>
      </c>
      <c r="E798" s="1" t="s">
        <v>2309</v>
      </c>
      <c r="F798" s="1">
        <v>2.09</v>
      </c>
      <c r="G798" s="5">
        <v>0.248</v>
      </c>
      <c r="H798" s="5">
        <v>0.77500000000000002</v>
      </c>
      <c r="I798" s="1">
        <f t="shared" si="12"/>
        <v>0.60554831917378371</v>
      </c>
    </row>
    <row r="799" spans="1:9" x14ac:dyDescent="0.2">
      <c r="A799" s="1" t="s">
        <v>3101</v>
      </c>
      <c r="B799" s="1">
        <v>115</v>
      </c>
      <c r="C799" s="1">
        <v>15</v>
      </c>
      <c r="D799" s="1">
        <v>12.22</v>
      </c>
      <c r="E799" s="1" t="s">
        <v>2309</v>
      </c>
      <c r="F799" s="1">
        <v>1.23</v>
      </c>
      <c r="G799" s="5">
        <v>0.248</v>
      </c>
      <c r="H799" s="5">
        <v>0.77500000000000002</v>
      </c>
      <c r="I799" s="1">
        <f t="shared" si="12"/>
        <v>0.60554831917378371</v>
      </c>
    </row>
    <row r="800" spans="1:9" x14ac:dyDescent="0.2">
      <c r="A800" s="1" t="s">
        <v>3102</v>
      </c>
      <c r="B800" s="1">
        <v>174</v>
      </c>
      <c r="C800" s="1">
        <v>15</v>
      </c>
      <c r="D800" s="1">
        <v>18.489999999999998</v>
      </c>
      <c r="E800" s="1" t="s">
        <v>2364</v>
      </c>
      <c r="F800" s="1">
        <v>0.81</v>
      </c>
      <c r="G800" s="5">
        <v>0.248</v>
      </c>
      <c r="H800" s="5">
        <v>0.76300000000000001</v>
      </c>
      <c r="I800" s="1">
        <f t="shared" si="12"/>
        <v>0.60554831917378371</v>
      </c>
    </row>
    <row r="801" spans="1:9" x14ac:dyDescent="0.2">
      <c r="A801" s="1" t="s">
        <v>3103</v>
      </c>
      <c r="B801" s="1">
        <v>37</v>
      </c>
      <c r="C801" s="1">
        <v>2</v>
      </c>
      <c r="D801" s="1">
        <v>3.93</v>
      </c>
      <c r="E801" s="1" t="s">
        <v>2364</v>
      </c>
      <c r="F801" s="1">
        <v>0.51</v>
      </c>
      <c r="G801" s="5">
        <v>0.248</v>
      </c>
      <c r="H801" s="5">
        <v>0.76700000000000002</v>
      </c>
      <c r="I801" s="1">
        <f t="shared" si="12"/>
        <v>0.60554831917378371</v>
      </c>
    </row>
    <row r="802" spans="1:9" x14ac:dyDescent="0.2">
      <c r="A802" s="1" t="s">
        <v>3104</v>
      </c>
      <c r="B802" s="1">
        <v>37</v>
      </c>
      <c r="C802" s="1">
        <v>2</v>
      </c>
      <c r="D802" s="1">
        <v>3.93</v>
      </c>
      <c r="E802" s="1" t="s">
        <v>2364</v>
      </c>
      <c r="F802" s="1">
        <v>0.51</v>
      </c>
      <c r="G802" s="5">
        <v>0.248</v>
      </c>
      <c r="H802" s="5">
        <v>0.77600000000000002</v>
      </c>
      <c r="I802" s="1">
        <f t="shared" si="12"/>
        <v>0.60554831917378371</v>
      </c>
    </row>
    <row r="803" spans="1:9" x14ac:dyDescent="0.2">
      <c r="A803" s="1" t="s">
        <v>3105</v>
      </c>
      <c r="B803" s="1">
        <v>37</v>
      </c>
      <c r="C803" s="1">
        <v>2</v>
      </c>
      <c r="D803" s="1">
        <v>3.93</v>
      </c>
      <c r="E803" s="1" t="s">
        <v>2364</v>
      </c>
      <c r="F803" s="1">
        <v>0.51</v>
      </c>
      <c r="G803" s="5">
        <v>0.248</v>
      </c>
      <c r="H803" s="5">
        <v>0.77700000000000002</v>
      </c>
      <c r="I803" s="1">
        <f t="shared" si="12"/>
        <v>0.60554831917378371</v>
      </c>
    </row>
    <row r="804" spans="1:9" x14ac:dyDescent="0.2">
      <c r="A804" s="1" t="s">
        <v>3106</v>
      </c>
      <c r="B804" s="1">
        <v>56</v>
      </c>
      <c r="C804" s="1">
        <v>8</v>
      </c>
      <c r="D804" s="1">
        <v>5.95</v>
      </c>
      <c r="E804" s="1" t="s">
        <v>2309</v>
      </c>
      <c r="F804" s="1">
        <v>1.34</v>
      </c>
      <c r="G804" s="5">
        <v>0.249</v>
      </c>
      <c r="H804" s="5">
        <v>0.75700000000000001</v>
      </c>
      <c r="I804" s="1">
        <f t="shared" si="12"/>
        <v>0.60380065290426366</v>
      </c>
    </row>
    <row r="805" spans="1:9" x14ac:dyDescent="0.2">
      <c r="A805" s="1" t="s">
        <v>3107</v>
      </c>
      <c r="B805" s="1">
        <v>56</v>
      </c>
      <c r="C805" s="1">
        <v>8</v>
      </c>
      <c r="D805" s="1">
        <v>5.95</v>
      </c>
      <c r="E805" s="1" t="s">
        <v>2309</v>
      </c>
      <c r="F805" s="1">
        <v>1.34</v>
      </c>
      <c r="G805" s="5">
        <v>0.249</v>
      </c>
      <c r="H805" s="5">
        <v>0.76400000000000001</v>
      </c>
      <c r="I805" s="1">
        <f t="shared" si="12"/>
        <v>0.60380065290426366</v>
      </c>
    </row>
    <row r="806" spans="1:9" x14ac:dyDescent="0.2">
      <c r="A806" s="1" t="s">
        <v>3108</v>
      </c>
      <c r="B806" s="1">
        <v>59</v>
      </c>
      <c r="C806" s="1">
        <v>4</v>
      </c>
      <c r="D806" s="1">
        <v>6.27</v>
      </c>
      <c r="E806" s="1" t="s">
        <v>2364</v>
      </c>
      <c r="F806" s="1">
        <v>0.64</v>
      </c>
      <c r="G806" s="5">
        <v>0.25</v>
      </c>
      <c r="H806" s="5">
        <v>0.76300000000000001</v>
      </c>
      <c r="I806" s="1">
        <f t="shared" si="12"/>
        <v>0.6020599913279624</v>
      </c>
    </row>
    <row r="807" spans="1:9" x14ac:dyDescent="0.2">
      <c r="A807" s="1" t="s">
        <v>3109</v>
      </c>
      <c r="B807" s="1">
        <v>59</v>
      </c>
      <c r="C807" s="1">
        <v>4</v>
      </c>
      <c r="D807" s="1">
        <v>6.27</v>
      </c>
      <c r="E807" s="1" t="s">
        <v>2364</v>
      </c>
      <c r="F807" s="1">
        <v>0.64</v>
      </c>
      <c r="G807" s="5">
        <v>0.25</v>
      </c>
      <c r="H807" s="5">
        <v>0.76400000000000001</v>
      </c>
      <c r="I807" s="1">
        <f t="shared" si="12"/>
        <v>0.6020599913279624</v>
      </c>
    </row>
    <row r="808" spans="1:9" x14ac:dyDescent="0.2">
      <c r="A808" s="1" t="s">
        <v>3110</v>
      </c>
      <c r="B808" s="1">
        <v>59</v>
      </c>
      <c r="C808" s="1">
        <v>4</v>
      </c>
      <c r="D808" s="1">
        <v>6.27</v>
      </c>
      <c r="E808" s="1" t="s">
        <v>2364</v>
      </c>
      <c r="F808" s="1">
        <v>0.64</v>
      </c>
      <c r="G808" s="5">
        <v>0.25</v>
      </c>
      <c r="H808" s="5">
        <v>0.76500000000000001</v>
      </c>
      <c r="I808" s="1">
        <f t="shared" si="12"/>
        <v>0.6020599913279624</v>
      </c>
    </row>
    <row r="809" spans="1:9" x14ac:dyDescent="0.2">
      <c r="A809" s="1" t="s">
        <v>3111</v>
      </c>
      <c r="B809" s="1">
        <v>143</v>
      </c>
      <c r="C809" s="1">
        <v>12</v>
      </c>
      <c r="D809" s="1">
        <v>15.2</v>
      </c>
      <c r="E809" s="1" t="s">
        <v>2364</v>
      </c>
      <c r="F809" s="1">
        <v>0.79</v>
      </c>
      <c r="G809" s="5">
        <v>0.251</v>
      </c>
      <c r="H809" s="5">
        <v>0.76400000000000001</v>
      </c>
      <c r="I809" s="1">
        <f t="shared" si="12"/>
        <v>0.60032627851896181</v>
      </c>
    </row>
    <row r="810" spans="1:9" x14ac:dyDescent="0.2">
      <c r="A810" s="1" t="s">
        <v>3112</v>
      </c>
      <c r="B810" s="1">
        <v>13</v>
      </c>
      <c r="C810" s="1">
        <v>0</v>
      </c>
      <c r="D810" s="1">
        <v>1.38</v>
      </c>
      <c r="E810" s="1" t="s">
        <v>2364</v>
      </c>
      <c r="F810" s="1">
        <v>0.01</v>
      </c>
      <c r="G810" s="5">
        <v>0.251</v>
      </c>
      <c r="H810" s="5">
        <v>0.72299999999999998</v>
      </c>
      <c r="I810" s="1">
        <f t="shared" si="12"/>
        <v>0.60032627851896181</v>
      </c>
    </row>
    <row r="811" spans="1:9" x14ac:dyDescent="0.2">
      <c r="A811" s="1" t="s">
        <v>3113</v>
      </c>
      <c r="B811" s="1">
        <v>13</v>
      </c>
      <c r="C811" s="1">
        <v>0</v>
      </c>
      <c r="D811" s="1">
        <v>1.38</v>
      </c>
      <c r="E811" s="1" t="s">
        <v>2364</v>
      </c>
      <c r="F811" s="1">
        <v>0.01</v>
      </c>
      <c r="G811" s="5">
        <v>0.251</v>
      </c>
      <c r="H811" s="5">
        <v>0.73499999999999999</v>
      </c>
      <c r="I811" s="1">
        <f t="shared" si="12"/>
        <v>0.60032627851896181</v>
      </c>
    </row>
    <row r="812" spans="1:9" x14ac:dyDescent="0.2">
      <c r="A812" s="1" t="s">
        <v>3114</v>
      </c>
      <c r="B812" s="1">
        <v>13</v>
      </c>
      <c r="C812" s="1">
        <v>0</v>
      </c>
      <c r="D812" s="1">
        <v>1.38</v>
      </c>
      <c r="E812" s="1" t="s">
        <v>2364</v>
      </c>
      <c r="F812" s="1">
        <v>0.01</v>
      </c>
      <c r="G812" s="5">
        <v>0.251</v>
      </c>
      <c r="H812" s="5">
        <v>0.749</v>
      </c>
      <c r="I812" s="1">
        <f t="shared" si="12"/>
        <v>0.60032627851896181</v>
      </c>
    </row>
    <row r="813" spans="1:9" x14ac:dyDescent="0.2">
      <c r="A813" s="1" t="s">
        <v>3115</v>
      </c>
      <c r="B813" s="1">
        <v>13</v>
      </c>
      <c r="C813" s="1">
        <v>0</v>
      </c>
      <c r="D813" s="1">
        <v>1.38</v>
      </c>
      <c r="E813" s="1" t="s">
        <v>2364</v>
      </c>
      <c r="F813" s="1">
        <v>0.01</v>
      </c>
      <c r="G813" s="5">
        <v>0.251</v>
      </c>
      <c r="H813" s="5">
        <v>0.75600000000000001</v>
      </c>
      <c r="I813" s="1">
        <f t="shared" si="12"/>
        <v>0.60032627851896181</v>
      </c>
    </row>
    <row r="814" spans="1:9" x14ac:dyDescent="0.2">
      <c r="A814" s="1" t="s">
        <v>3116</v>
      </c>
      <c r="B814" s="1">
        <v>13</v>
      </c>
      <c r="C814" s="1">
        <v>0</v>
      </c>
      <c r="D814" s="1">
        <v>1.38</v>
      </c>
      <c r="E814" s="1" t="s">
        <v>2364</v>
      </c>
      <c r="F814" s="1">
        <v>0.01</v>
      </c>
      <c r="G814" s="5">
        <v>0.251</v>
      </c>
      <c r="H814" s="5">
        <v>0.75700000000000001</v>
      </c>
      <c r="I814" s="1">
        <f t="shared" si="12"/>
        <v>0.60032627851896181</v>
      </c>
    </row>
    <row r="815" spans="1:9" x14ac:dyDescent="0.2">
      <c r="A815" s="1" t="s">
        <v>3117</v>
      </c>
      <c r="B815" s="1">
        <v>13</v>
      </c>
      <c r="C815" s="1">
        <v>0</v>
      </c>
      <c r="D815" s="1">
        <v>1.38</v>
      </c>
      <c r="E815" s="1" t="s">
        <v>2364</v>
      </c>
      <c r="F815" s="1">
        <v>0.01</v>
      </c>
      <c r="G815" s="5">
        <v>0.251</v>
      </c>
      <c r="H815" s="5">
        <v>0.75800000000000001</v>
      </c>
      <c r="I815" s="1">
        <f t="shared" si="12"/>
        <v>0.60032627851896181</v>
      </c>
    </row>
    <row r="816" spans="1:9" x14ac:dyDescent="0.2">
      <c r="A816" s="1" t="s">
        <v>3118</v>
      </c>
      <c r="B816" s="1">
        <v>13</v>
      </c>
      <c r="C816" s="1">
        <v>0</v>
      </c>
      <c r="D816" s="1">
        <v>1.38</v>
      </c>
      <c r="E816" s="1" t="s">
        <v>2364</v>
      </c>
      <c r="F816" s="1">
        <v>0.01</v>
      </c>
      <c r="G816" s="5">
        <v>0.251</v>
      </c>
      <c r="H816" s="5">
        <v>0.75900000000000001</v>
      </c>
      <c r="I816" s="1">
        <f t="shared" si="12"/>
        <v>0.60032627851896181</v>
      </c>
    </row>
    <row r="817" spans="1:9" x14ac:dyDescent="0.2">
      <c r="A817" s="1" t="s">
        <v>3119</v>
      </c>
      <c r="B817" s="1">
        <v>13</v>
      </c>
      <c r="C817" s="1">
        <v>0</v>
      </c>
      <c r="D817" s="1">
        <v>1.38</v>
      </c>
      <c r="E817" s="1" t="s">
        <v>2364</v>
      </c>
      <c r="F817" s="1">
        <v>0.01</v>
      </c>
      <c r="G817" s="5">
        <v>0.251</v>
      </c>
      <c r="H817" s="5">
        <v>0.76</v>
      </c>
      <c r="I817" s="1">
        <f t="shared" si="12"/>
        <v>0.60032627851896181</v>
      </c>
    </row>
    <row r="818" spans="1:9" x14ac:dyDescent="0.2">
      <c r="A818" s="1" t="s">
        <v>3120</v>
      </c>
      <c r="B818" s="1">
        <v>13</v>
      </c>
      <c r="C818" s="1">
        <v>0</v>
      </c>
      <c r="D818" s="1">
        <v>1.38</v>
      </c>
      <c r="E818" s="1" t="s">
        <v>2364</v>
      </c>
      <c r="F818" s="1">
        <v>0.01</v>
      </c>
      <c r="G818" s="5">
        <v>0.251</v>
      </c>
      <c r="H818" s="5">
        <v>0.76100000000000001</v>
      </c>
      <c r="I818" s="1">
        <f t="shared" si="12"/>
        <v>0.60032627851896181</v>
      </c>
    </row>
    <row r="819" spans="1:9" x14ac:dyDescent="0.2">
      <c r="A819" s="1" t="s">
        <v>3121</v>
      </c>
      <c r="B819" s="1">
        <v>13</v>
      </c>
      <c r="C819" s="1">
        <v>0</v>
      </c>
      <c r="D819" s="1">
        <v>1.38</v>
      </c>
      <c r="E819" s="1" t="s">
        <v>2364</v>
      </c>
      <c r="F819" s="1">
        <v>0.01</v>
      </c>
      <c r="G819" s="5">
        <v>0.251</v>
      </c>
      <c r="H819" s="5">
        <v>0.76200000000000001</v>
      </c>
      <c r="I819" s="1">
        <f t="shared" si="12"/>
        <v>0.60032627851896181</v>
      </c>
    </row>
    <row r="820" spans="1:9" x14ac:dyDescent="0.2">
      <c r="A820" s="1" t="s">
        <v>3122</v>
      </c>
      <c r="B820" s="1">
        <v>13</v>
      </c>
      <c r="C820" s="1">
        <v>0</v>
      </c>
      <c r="D820" s="1">
        <v>1.38</v>
      </c>
      <c r="E820" s="1" t="s">
        <v>2364</v>
      </c>
      <c r="F820" s="1">
        <v>0.01</v>
      </c>
      <c r="G820" s="5">
        <v>0.251</v>
      </c>
      <c r="H820" s="5">
        <v>0.76300000000000001</v>
      </c>
      <c r="I820" s="1">
        <f t="shared" si="12"/>
        <v>0.60032627851896181</v>
      </c>
    </row>
    <row r="821" spans="1:9" x14ac:dyDescent="0.2">
      <c r="A821" s="1" t="s">
        <v>3123</v>
      </c>
      <c r="B821" s="1">
        <v>13</v>
      </c>
      <c r="C821" s="1">
        <v>0</v>
      </c>
      <c r="D821" s="1">
        <v>1.38</v>
      </c>
      <c r="E821" s="1" t="s">
        <v>2364</v>
      </c>
      <c r="F821" s="1">
        <v>0.01</v>
      </c>
      <c r="G821" s="5">
        <v>0.251</v>
      </c>
      <c r="H821" s="5">
        <v>0.76400000000000001</v>
      </c>
      <c r="I821" s="1">
        <f t="shared" si="12"/>
        <v>0.60032627851896181</v>
      </c>
    </row>
    <row r="822" spans="1:9" x14ac:dyDescent="0.2">
      <c r="A822" s="1" t="s">
        <v>3124</v>
      </c>
      <c r="B822" s="1">
        <v>24</v>
      </c>
      <c r="C822" s="1">
        <v>4</v>
      </c>
      <c r="D822" s="1">
        <v>2.5499999999999998</v>
      </c>
      <c r="E822" s="1" t="s">
        <v>2309</v>
      </c>
      <c r="F822" s="1">
        <v>1.57</v>
      </c>
      <c r="G822" s="5">
        <v>0.253</v>
      </c>
      <c r="H822" s="5">
        <v>0.76100000000000001</v>
      </c>
      <c r="I822" s="1">
        <f t="shared" si="12"/>
        <v>0.59687947882418213</v>
      </c>
    </row>
    <row r="823" spans="1:9" x14ac:dyDescent="0.2">
      <c r="A823" s="1" t="s">
        <v>3125</v>
      </c>
      <c r="B823" s="1">
        <v>48</v>
      </c>
      <c r="C823" s="1">
        <v>7</v>
      </c>
      <c r="D823" s="1">
        <v>5.0999999999999996</v>
      </c>
      <c r="E823" s="1" t="s">
        <v>2309</v>
      </c>
      <c r="F823" s="1">
        <v>1.37</v>
      </c>
      <c r="G823" s="5">
        <v>0.253</v>
      </c>
      <c r="H823" s="5">
        <v>0.71499999999999997</v>
      </c>
      <c r="I823" s="1">
        <f t="shared" si="12"/>
        <v>0.59687947882418213</v>
      </c>
    </row>
    <row r="824" spans="1:9" x14ac:dyDescent="0.2">
      <c r="A824" s="1" t="s">
        <v>3126</v>
      </c>
      <c r="B824" s="1">
        <v>48</v>
      </c>
      <c r="C824" s="1">
        <v>7</v>
      </c>
      <c r="D824" s="1">
        <v>5.0999999999999996</v>
      </c>
      <c r="E824" s="1" t="s">
        <v>2309</v>
      </c>
      <c r="F824" s="1">
        <v>1.37</v>
      </c>
      <c r="G824" s="5">
        <v>0.253</v>
      </c>
      <c r="H824" s="5">
        <v>0.76</v>
      </c>
      <c r="I824" s="1">
        <f t="shared" si="12"/>
        <v>0.59687947882418213</v>
      </c>
    </row>
    <row r="825" spans="1:9" x14ac:dyDescent="0.2">
      <c r="A825" s="1" t="s">
        <v>3127</v>
      </c>
      <c r="B825" s="1">
        <v>73</v>
      </c>
      <c r="C825" s="1">
        <v>10</v>
      </c>
      <c r="D825" s="1">
        <v>7.76</v>
      </c>
      <c r="E825" s="1" t="s">
        <v>2309</v>
      </c>
      <c r="F825" s="1">
        <v>1.29</v>
      </c>
      <c r="G825" s="5">
        <v>0.254</v>
      </c>
      <c r="H825" s="5">
        <v>0.76100000000000001</v>
      </c>
      <c r="I825" s="1">
        <f t="shared" si="12"/>
        <v>0.59516628338006194</v>
      </c>
    </row>
    <row r="826" spans="1:9" x14ac:dyDescent="0.2">
      <c r="A826" s="1" t="s">
        <v>3128</v>
      </c>
      <c r="B826" s="1">
        <v>80</v>
      </c>
      <c r="C826" s="1">
        <v>6</v>
      </c>
      <c r="D826" s="1">
        <v>8.5</v>
      </c>
      <c r="E826" s="1" t="s">
        <v>2364</v>
      </c>
      <c r="F826" s="1">
        <v>0.71</v>
      </c>
      <c r="G826" s="5">
        <v>0.255</v>
      </c>
      <c r="H826" s="5">
        <v>0.76500000000000001</v>
      </c>
      <c r="I826" s="1">
        <f t="shared" si="12"/>
        <v>0.59345981956604488</v>
      </c>
    </row>
    <row r="827" spans="1:9" x14ac:dyDescent="0.2">
      <c r="A827" s="1" t="s">
        <v>3129</v>
      </c>
      <c r="B827" s="1">
        <v>32</v>
      </c>
      <c r="C827" s="1">
        <v>5</v>
      </c>
      <c r="D827" s="1">
        <v>3.4</v>
      </c>
      <c r="E827" s="1" t="s">
        <v>2309</v>
      </c>
      <c r="F827" s="1">
        <v>1.47</v>
      </c>
      <c r="G827" s="5">
        <v>0.25600000000000001</v>
      </c>
      <c r="H827" s="5">
        <v>0.76400000000000001</v>
      </c>
      <c r="I827" s="1">
        <f t="shared" si="12"/>
        <v>0.59176003468815042</v>
      </c>
    </row>
    <row r="828" spans="1:9" x14ac:dyDescent="0.2">
      <c r="A828" s="1" t="s">
        <v>3130</v>
      </c>
      <c r="B828" s="1">
        <v>32</v>
      </c>
      <c r="C828" s="1">
        <v>5</v>
      </c>
      <c r="D828" s="1">
        <v>3.4</v>
      </c>
      <c r="E828" s="1" t="s">
        <v>2309</v>
      </c>
      <c r="F828" s="1">
        <v>1.47</v>
      </c>
      <c r="G828" s="5">
        <v>0.25600000000000001</v>
      </c>
      <c r="H828" s="5">
        <v>0.76500000000000001</v>
      </c>
      <c r="I828" s="1">
        <f t="shared" si="12"/>
        <v>0.59176003468815042</v>
      </c>
    </row>
    <row r="829" spans="1:9" x14ac:dyDescent="0.2">
      <c r="A829" s="1" t="s">
        <v>3131</v>
      </c>
      <c r="B829" s="1">
        <v>32</v>
      </c>
      <c r="C829" s="1">
        <v>5</v>
      </c>
      <c r="D829" s="1">
        <v>3.4</v>
      </c>
      <c r="E829" s="1" t="s">
        <v>2309</v>
      </c>
      <c r="F829" s="1">
        <v>1.47</v>
      </c>
      <c r="G829" s="5">
        <v>0.25600000000000001</v>
      </c>
      <c r="H829" s="5">
        <v>0.76600000000000001</v>
      </c>
      <c r="I829" s="1">
        <f t="shared" si="12"/>
        <v>0.59176003468815042</v>
      </c>
    </row>
    <row r="830" spans="1:9" x14ac:dyDescent="0.2">
      <c r="A830" s="1" t="s">
        <v>3132</v>
      </c>
      <c r="B830" s="1">
        <v>25</v>
      </c>
      <c r="C830" s="1">
        <v>1</v>
      </c>
      <c r="D830" s="1">
        <v>2.66</v>
      </c>
      <c r="E830" s="1" t="s">
        <v>2364</v>
      </c>
      <c r="F830" s="1">
        <v>0.38</v>
      </c>
      <c r="G830" s="5">
        <v>0.25600000000000001</v>
      </c>
      <c r="H830" s="5">
        <v>0.76300000000000001</v>
      </c>
      <c r="I830" s="1">
        <f t="shared" si="12"/>
        <v>0.59176003468815042</v>
      </c>
    </row>
    <row r="831" spans="1:9" x14ac:dyDescent="0.2">
      <c r="A831" s="1" t="s">
        <v>3133</v>
      </c>
      <c r="B831" s="1">
        <v>25</v>
      </c>
      <c r="C831" s="1">
        <v>1</v>
      </c>
      <c r="D831" s="1">
        <v>2.66</v>
      </c>
      <c r="E831" s="1" t="s">
        <v>2364</v>
      </c>
      <c r="F831" s="1">
        <v>0.38</v>
      </c>
      <c r="G831" s="5">
        <v>0.25600000000000001</v>
      </c>
      <c r="H831" s="5">
        <v>0.76400000000000001</v>
      </c>
      <c r="I831" s="1">
        <f t="shared" si="12"/>
        <v>0.59176003468815042</v>
      </c>
    </row>
    <row r="832" spans="1:9" x14ac:dyDescent="0.2">
      <c r="A832" s="1" t="s">
        <v>3134</v>
      </c>
      <c r="B832" s="1">
        <v>212</v>
      </c>
      <c r="C832" s="1">
        <v>26</v>
      </c>
      <c r="D832" s="1">
        <v>22.53</v>
      </c>
      <c r="E832" s="1" t="s">
        <v>2309</v>
      </c>
      <c r="F832" s="1">
        <v>1.1499999999999999</v>
      </c>
      <c r="G832" s="5">
        <v>0.25800000000000001</v>
      </c>
      <c r="H832" s="5">
        <v>0.76700000000000002</v>
      </c>
      <c r="I832" s="1">
        <f t="shared" si="12"/>
        <v>0.58838029403676984</v>
      </c>
    </row>
    <row r="833" spans="1:9" x14ac:dyDescent="0.2">
      <c r="A833" s="1" t="s">
        <v>3135</v>
      </c>
      <c r="B833" s="1">
        <v>99</v>
      </c>
      <c r="C833" s="1">
        <v>13</v>
      </c>
      <c r="D833" s="1">
        <v>10.52</v>
      </c>
      <c r="E833" s="1" t="s">
        <v>2309</v>
      </c>
      <c r="F833" s="1">
        <v>1.24</v>
      </c>
      <c r="G833" s="5">
        <v>0.26</v>
      </c>
      <c r="H833" s="5">
        <v>0.77100000000000002</v>
      </c>
      <c r="I833" s="1">
        <f t="shared" si="12"/>
        <v>0.58502665202918203</v>
      </c>
    </row>
    <row r="834" spans="1:9" x14ac:dyDescent="0.2">
      <c r="A834" s="1" t="s">
        <v>3136</v>
      </c>
      <c r="B834" s="1">
        <v>69</v>
      </c>
      <c r="C834" s="1">
        <v>5</v>
      </c>
      <c r="D834" s="1">
        <v>7.33</v>
      </c>
      <c r="E834" s="1" t="s">
        <v>2364</v>
      </c>
      <c r="F834" s="1">
        <v>0.68</v>
      </c>
      <c r="G834" s="5">
        <v>0.26</v>
      </c>
      <c r="H834" s="5">
        <v>0.77100000000000002</v>
      </c>
      <c r="I834" s="1">
        <f t="shared" si="12"/>
        <v>0.58502665202918203</v>
      </c>
    </row>
    <row r="835" spans="1:9" x14ac:dyDescent="0.2">
      <c r="A835" s="1" t="s">
        <v>3137</v>
      </c>
      <c r="B835" s="1">
        <v>152</v>
      </c>
      <c r="C835" s="1">
        <v>13</v>
      </c>
      <c r="D835" s="1">
        <v>16.16</v>
      </c>
      <c r="E835" s="1" t="s">
        <v>2364</v>
      </c>
      <c r="F835" s="1">
        <v>0.8</v>
      </c>
      <c r="G835" s="5">
        <v>0.26100000000000001</v>
      </c>
      <c r="H835" s="5">
        <v>0.77300000000000002</v>
      </c>
      <c r="I835" s="1">
        <f t="shared" si="12"/>
        <v>0.58335949266171905</v>
      </c>
    </row>
    <row r="836" spans="1:9" x14ac:dyDescent="0.2">
      <c r="A836" s="1" t="s">
        <v>3138</v>
      </c>
      <c r="B836" s="1">
        <v>90</v>
      </c>
      <c r="C836" s="1">
        <v>7</v>
      </c>
      <c r="D836" s="1">
        <v>9.57</v>
      </c>
      <c r="E836" s="1" t="s">
        <v>2364</v>
      </c>
      <c r="F836" s="1">
        <v>0.73</v>
      </c>
      <c r="G836" s="5">
        <v>0.26100000000000001</v>
      </c>
      <c r="H836" s="5">
        <v>0.77300000000000002</v>
      </c>
      <c r="I836" s="1">
        <f t="shared" si="12"/>
        <v>0.58335949266171905</v>
      </c>
    </row>
    <row r="837" spans="1:9" x14ac:dyDescent="0.2">
      <c r="A837" s="1" t="s">
        <v>3139</v>
      </c>
      <c r="B837" s="1">
        <v>121</v>
      </c>
      <c r="C837" s="1">
        <v>10</v>
      </c>
      <c r="D837" s="1">
        <v>12.86</v>
      </c>
      <c r="E837" s="1" t="s">
        <v>2364</v>
      </c>
      <c r="F837" s="1">
        <v>0.78</v>
      </c>
      <c r="G837" s="5">
        <v>0.26300000000000001</v>
      </c>
      <c r="H837" s="5">
        <v>0.77700000000000002</v>
      </c>
      <c r="I837" s="1">
        <f t="shared" si="12"/>
        <v>0.58004425151024208</v>
      </c>
    </row>
    <row r="838" spans="1:9" x14ac:dyDescent="0.2">
      <c r="A838" s="1" t="s">
        <v>3140</v>
      </c>
      <c r="B838" s="1">
        <v>58</v>
      </c>
      <c r="C838" s="1">
        <v>4</v>
      </c>
      <c r="D838" s="1">
        <v>6.16</v>
      </c>
      <c r="E838" s="1" t="s">
        <v>2364</v>
      </c>
      <c r="F838" s="1">
        <v>0.65</v>
      </c>
      <c r="G838" s="5">
        <v>0.26300000000000001</v>
      </c>
      <c r="H838" s="5">
        <v>0.77300000000000002</v>
      </c>
      <c r="I838" s="1">
        <f t="shared" si="12"/>
        <v>0.58004425151024208</v>
      </c>
    </row>
    <row r="839" spans="1:9" x14ac:dyDescent="0.2">
      <c r="A839" s="1" t="s">
        <v>3141</v>
      </c>
      <c r="B839" s="1">
        <v>58</v>
      </c>
      <c r="C839" s="1">
        <v>4</v>
      </c>
      <c r="D839" s="1">
        <v>6.16</v>
      </c>
      <c r="E839" s="1" t="s">
        <v>2364</v>
      </c>
      <c r="F839" s="1">
        <v>0.65</v>
      </c>
      <c r="G839" s="5">
        <v>0.26300000000000001</v>
      </c>
      <c r="H839" s="5">
        <v>0.77400000000000002</v>
      </c>
      <c r="I839" s="1">
        <f t="shared" si="12"/>
        <v>0.58004425151024208</v>
      </c>
    </row>
    <row r="840" spans="1:9" x14ac:dyDescent="0.2">
      <c r="A840" s="1" t="s">
        <v>3142</v>
      </c>
      <c r="B840" s="1">
        <v>58</v>
      </c>
      <c r="C840" s="1">
        <v>4</v>
      </c>
      <c r="D840" s="1">
        <v>6.16</v>
      </c>
      <c r="E840" s="1" t="s">
        <v>2364</v>
      </c>
      <c r="F840" s="1">
        <v>0.65</v>
      </c>
      <c r="G840" s="5">
        <v>0.26300000000000001</v>
      </c>
      <c r="H840" s="5">
        <v>0.77500000000000002</v>
      </c>
      <c r="I840" s="1">
        <f t="shared" ref="I840:I903" si="13">-LOG10(G840)</f>
        <v>0.58004425151024208</v>
      </c>
    </row>
    <row r="841" spans="1:9" x14ac:dyDescent="0.2">
      <c r="A841" s="1" t="s">
        <v>3143</v>
      </c>
      <c r="B841" s="1">
        <v>58</v>
      </c>
      <c r="C841" s="1">
        <v>4</v>
      </c>
      <c r="D841" s="1">
        <v>6.16</v>
      </c>
      <c r="E841" s="1" t="s">
        <v>2364</v>
      </c>
      <c r="F841" s="1">
        <v>0.65</v>
      </c>
      <c r="G841" s="5">
        <v>0.26300000000000001</v>
      </c>
      <c r="H841" s="5">
        <v>0.77600000000000002</v>
      </c>
      <c r="I841" s="1">
        <f t="shared" si="13"/>
        <v>0.58004425151024208</v>
      </c>
    </row>
    <row r="842" spans="1:9" x14ac:dyDescent="0.2">
      <c r="A842" s="1" t="s">
        <v>3144</v>
      </c>
      <c r="B842" s="1">
        <v>58</v>
      </c>
      <c r="C842" s="1">
        <v>4</v>
      </c>
      <c r="D842" s="1">
        <v>6.16</v>
      </c>
      <c r="E842" s="1" t="s">
        <v>2364</v>
      </c>
      <c r="F842" s="1">
        <v>0.65</v>
      </c>
      <c r="G842" s="5">
        <v>0.26300000000000001</v>
      </c>
      <c r="H842" s="5">
        <v>0.77700000000000002</v>
      </c>
      <c r="I842" s="1">
        <f t="shared" si="13"/>
        <v>0.58004425151024208</v>
      </c>
    </row>
    <row r="843" spans="1:9" x14ac:dyDescent="0.2">
      <c r="A843" s="1" t="s">
        <v>3145</v>
      </c>
      <c r="B843" s="1">
        <v>36</v>
      </c>
      <c r="C843" s="1">
        <v>2</v>
      </c>
      <c r="D843" s="1">
        <v>3.83</v>
      </c>
      <c r="E843" s="1" t="s">
        <v>2364</v>
      </c>
      <c r="F843" s="1">
        <v>0.52</v>
      </c>
      <c r="G843" s="5">
        <v>0.26400000000000001</v>
      </c>
      <c r="H843" s="5">
        <v>0.77500000000000002</v>
      </c>
      <c r="I843" s="1">
        <f t="shared" si="13"/>
        <v>0.57839607313016894</v>
      </c>
    </row>
    <row r="844" spans="1:9" x14ac:dyDescent="0.2">
      <c r="A844" s="1" t="s">
        <v>3146</v>
      </c>
      <c r="B844" s="1">
        <v>74</v>
      </c>
      <c r="C844" s="1">
        <v>10</v>
      </c>
      <c r="D844" s="1">
        <v>7.87</v>
      </c>
      <c r="E844" s="1" t="s">
        <v>2309</v>
      </c>
      <c r="F844" s="1">
        <v>1.27</v>
      </c>
      <c r="G844" s="5">
        <v>0.26700000000000002</v>
      </c>
      <c r="H844" s="5">
        <v>0.78</v>
      </c>
      <c r="I844" s="1">
        <f t="shared" si="13"/>
        <v>0.57348873863542471</v>
      </c>
    </row>
    <row r="845" spans="1:9" x14ac:dyDescent="0.2">
      <c r="A845" s="1" t="s">
        <v>3147</v>
      </c>
      <c r="B845" s="1">
        <v>74</v>
      </c>
      <c r="C845" s="1">
        <v>10</v>
      </c>
      <c r="D845" s="1">
        <v>7.87</v>
      </c>
      <c r="E845" s="1" t="s">
        <v>2309</v>
      </c>
      <c r="F845" s="1">
        <v>1.27</v>
      </c>
      <c r="G845" s="5">
        <v>0.26700000000000002</v>
      </c>
      <c r="H845" s="5">
        <v>0.78100000000000003</v>
      </c>
      <c r="I845" s="1">
        <f t="shared" si="13"/>
        <v>0.57348873863542471</v>
      </c>
    </row>
    <row r="846" spans="1:9" x14ac:dyDescent="0.2">
      <c r="A846" s="1" t="s">
        <v>3148</v>
      </c>
      <c r="B846" s="1">
        <v>79</v>
      </c>
      <c r="C846" s="1">
        <v>6</v>
      </c>
      <c r="D846" s="1">
        <v>8.4</v>
      </c>
      <c r="E846" s="1" t="s">
        <v>2364</v>
      </c>
      <c r="F846" s="1">
        <v>0.71</v>
      </c>
      <c r="G846" s="5">
        <v>0.26700000000000002</v>
      </c>
      <c r="H846" s="5">
        <v>0.77900000000000003</v>
      </c>
      <c r="I846" s="1">
        <f t="shared" si="13"/>
        <v>0.57348873863542471</v>
      </c>
    </row>
    <row r="847" spans="1:9" x14ac:dyDescent="0.2">
      <c r="A847" s="1" t="s">
        <v>3149</v>
      </c>
      <c r="B847" s="1">
        <v>231</v>
      </c>
      <c r="C847" s="1">
        <v>28</v>
      </c>
      <c r="D847" s="1">
        <v>24.55</v>
      </c>
      <c r="E847" s="1" t="s">
        <v>2309</v>
      </c>
      <c r="F847" s="1">
        <v>1.1399999999999999</v>
      </c>
      <c r="G847" s="5">
        <v>0.26800000000000002</v>
      </c>
      <c r="H847" s="5">
        <v>0.745</v>
      </c>
      <c r="I847" s="1">
        <f t="shared" si="13"/>
        <v>0.57186520597121115</v>
      </c>
    </row>
    <row r="848" spans="1:9" x14ac:dyDescent="0.2">
      <c r="A848" s="1" t="s">
        <v>3150</v>
      </c>
      <c r="B848" s="1">
        <v>49</v>
      </c>
      <c r="C848" s="1">
        <v>7</v>
      </c>
      <c r="D848" s="1">
        <v>5.21</v>
      </c>
      <c r="E848" s="1" t="s">
        <v>2309</v>
      </c>
      <c r="F848" s="1">
        <v>1.34</v>
      </c>
      <c r="G848" s="5">
        <v>0.26900000000000002</v>
      </c>
      <c r="H848" s="5">
        <v>0.78400000000000003</v>
      </c>
      <c r="I848" s="1">
        <f t="shared" si="13"/>
        <v>0.57024771999759194</v>
      </c>
    </row>
    <row r="849" spans="1:9" x14ac:dyDescent="0.2">
      <c r="A849" s="1" t="s">
        <v>3151</v>
      </c>
      <c r="B849" s="1">
        <v>17</v>
      </c>
      <c r="C849" s="1">
        <v>3</v>
      </c>
      <c r="D849" s="1">
        <v>1.81</v>
      </c>
      <c r="E849" s="1" t="s">
        <v>2309</v>
      </c>
      <c r="F849" s="1">
        <v>1.66</v>
      </c>
      <c r="G849" s="5">
        <v>0.27100000000000002</v>
      </c>
      <c r="H849" s="5">
        <v>0.78500000000000003</v>
      </c>
      <c r="I849" s="1">
        <f t="shared" si="13"/>
        <v>0.56703070912559428</v>
      </c>
    </row>
    <row r="850" spans="1:9" x14ac:dyDescent="0.2">
      <c r="A850" s="1" t="s">
        <v>3152</v>
      </c>
      <c r="B850" s="1">
        <v>17</v>
      </c>
      <c r="C850" s="1">
        <v>3</v>
      </c>
      <c r="D850" s="1">
        <v>1.81</v>
      </c>
      <c r="E850" s="1" t="s">
        <v>2309</v>
      </c>
      <c r="F850" s="1">
        <v>1.66</v>
      </c>
      <c r="G850" s="5">
        <v>0.27100000000000002</v>
      </c>
      <c r="H850" s="5">
        <v>0.78600000000000003</v>
      </c>
      <c r="I850" s="1">
        <f t="shared" si="13"/>
        <v>0.56703070912559428</v>
      </c>
    </row>
    <row r="851" spans="1:9" x14ac:dyDescent="0.2">
      <c r="A851" s="1" t="s">
        <v>3153</v>
      </c>
      <c r="B851" s="1">
        <v>17</v>
      </c>
      <c r="C851" s="1">
        <v>3</v>
      </c>
      <c r="D851" s="1">
        <v>1.81</v>
      </c>
      <c r="E851" s="1" t="s">
        <v>2309</v>
      </c>
      <c r="F851" s="1">
        <v>1.66</v>
      </c>
      <c r="G851" s="5">
        <v>0.27100000000000002</v>
      </c>
      <c r="H851" s="5">
        <v>0.78700000000000003</v>
      </c>
      <c r="I851" s="1">
        <f t="shared" si="13"/>
        <v>0.56703070912559428</v>
      </c>
    </row>
    <row r="852" spans="1:9" x14ac:dyDescent="0.2">
      <c r="A852" s="1" t="s">
        <v>3154</v>
      </c>
      <c r="B852" s="1">
        <v>17</v>
      </c>
      <c r="C852" s="1">
        <v>3</v>
      </c>
      <c r="D852" s="1">
        <v>1.81</v>
      </c>
      <c r="E852" s="1" t="s">
        <v>2309</v>
      </c>
      <c r="F852" s="1">
        <v>1.66</v>
      </c>
      <c r="G852" s="5">
        <v>0.27100000000000002</v>
      </c>
      <c r="H852" s="5">
        <v>0.78800000000000003</v>
      </c>
      <c r="I852" s="1">
        <f t="shared" si="13"/>
        <v>0.56703070912559428</v>
      </c>
    </row>
    <row r="853" spans="1:9" x14ac:dyDescent="0.2">
      <c r="A853" s="1" t="s">
        <v>3155</v>
      </c>
      <c r="B853" s="1">
        <v>17</v>
      </c>
      <c r="C853" s="1">
        <v>3</v>
      </c>
      <c r="D853" s="1">
        <v>1.81</v>
      </c>
      <c r="E853" s="1" t="s">
        <v>2309</v>
      </c>
      <c r="F853" s="1">
        <v>1.66</v>
      </c>
      <c r="G853" s="5">
        <v>0.27100000000000002</v>
      </c>
      <c r="H853" s="5">
        <v>0.78900000000000003</v>
      </c>
      <c r="I853" s="1">
        <f t="shared" si="13"/>
        <v>0.56703070912559428</v>
      </c>
    </row>
    <row r="854" spans="1:9" x14ac:dyDescent="0.2">
      <c r="A854" s="1" t="s">
        <v>3156</v>
      </c>
      <c r="B854" s="1">
        <v>17</v>
      </c>
      <c r="C854" s="1">
        <v>3</v>
      </c>
      <c r="D854" s="1">
        <v>1.81</v>
      </c>
      <c r="E854" s="1" t="s">
        <v>2309</v>
      </c>
      <c r="F854" s="1">
        <v>1.66</v>
      </c>
      <c r="G854" s="5">
        <v>0.27100000000000002</v>
      </c>
      <c r="H854" s="5">
        <v>0.79</v>
      </c>
      <c r="I854" s="1">
        <f t="shared" si="13"/>
        <v>0.56703070912559428</v>
      </c>
    </row>
    <row r="855" spans="1:9" x14ac:dyDescent="0.2">
      <c r="A855" s="1" t="s">
        <v>3157</v>
      </c>
      <c r="B855" s="1">
        <v>89</v>
      </c>
      <c r="C855" s="1">
        <v>7</v>
      </c>
      <c r="D855" s="1">
        <v>9.4600000000000009</v>
      </c>
      <c r="E855" s="1" t="s">
        <v>2364</v>
      </c>
      <c r="F855" s="1">
        <v>0.74</v>
      </c>
      <c r="G855" s="5">
        <v>0.27200000000000002</v>
      </c>
      <c r="H855" s="5">
        <v>0.78600000000000003</v>
      </c>
      <c r="I855" s="1">
        <f t="shared" si="13"/>
        <v>0.56543109596580121</v>
      </c>
    </row>
    <row r="856" spans="1:9" x14ac:dyDescent="0.2">
      <c r="A856" s="1" t="s">
        <v>3158</v>
      </c>
      <c r="B856" s="1">
        <v>89</v>
      </c>
      <c r="C856" s="1">
        <v>7</v>
      </c>
      <c r="D856" s="1">
        <v>9.4600000000000009</v>
      </c>
      <c r="E856" s="1" t="s">
        <v>2364</v>
      </c>
      <c r="F856" s="1">
        <v>0.74</v>
      </c>
      <c r="G856" s="5">
        <v>0.27200000000000002</v>
      </c>
      <c r="H856" s="5">
        <v>0.78700000000000003</v>
      </c>
      <c r="I856" s="1">
        <f t="shared" si="13"/>
        <v>0.56543109596580121</v>
      </c>
    </row>
    <row r="857" spans="1:9" x14ac:dyDescent="0.2">
      <c r="A857" s="1" t="s">
        <v>3159</v>
      </c>
      <c r="B857" s="1">
        <v>3</v>
      </c>
      <c r="C857" s="1">
        <v>1</v>
      </c>
      <c r="D857" s="1">
        <v>0.32</v>
      </c>
      <c r="E857" s="1" t="s">
        <v>2309</v>
      </c>
      <c r="F857" s="1">
        <v>3.14</v>
      </c>
      <c r="G857" s="5">
        <v>0.27300000000000002</v>
      </c>
      <c r="H857" s="5">
        <v>0.73499999999999999</v>
      </c>
      <c r="I857" s="1">
        <f t="shared" si="13"/>
        <v>0.56383735295924398</v>
      </c>
    </row>
    <row r="858" spans="1:9" x14ac:dyDescent="0.2">
      <c r="A858" s="1" t="s">
        <v>3160</v>
      </c>
      <c r="B858" s="1">
        <v>3</v>
      </c>
      <c r="C858" s="1">
        <v>1</v>
      </c>
      <c r="D858" s="1">
        <v>0.32</v>
      </c>
      <c r="E858" s="1" t="s">
        <v>2309</v>
      </c>
      <c r="F858" s="1">
        <v>3.14</v>
      </c>
      <c r="G858" s="5">
        <v>0.27300000000000002</v>
      </c>
      <c r="H858" s="5">
        <v>0.76700000000000002</v>
      </c>
      <c r="I858" s="1">
        <f t="shared" si="13"/>
        <v>0.56383735295924398</v>
      </c>
    </row>
    <row r="859" spans="1:9" x14ac:dyDescent="0.2">
      <c r="A859" s="1" t="s">
        <v>3161</v>
      </c>
      <c r="B859" s="1">
        <v>3</v>
      </c>
      <c r="C859" s="1">
        <v>1</v>
      </c>
      <c r="D859" s="1">
        <v>0.32</v>
      </c>
      <c r="E859" s="1" t="s">
        <v>2309</v>
      </c>
      <c r="F859" s="1">
        <v>3.14</v>
      </c>
      <c r="G859" s="5">
        <v>0.27300000000000002</v>
      </c>
      <c r="H859" s="5">
        <v>0.76800000000000002</v>
      </c>
      <c r="I859" s="1">
        <f t="shared" si="13"/>
        <v>0.56383735295924398</v>
      </c>
    </row>
    <row r="860" spans="1:9" x14ac:dyDescent="0.2">
      <c r="A860" s="1" t="s">
        <v>3162</v>
      </c>
      <c r="B860" s="1">
        <v>3</v>
      </c>
      <c r="C860" s="1">
        <v>1</v>
      </c>
      <c r="D860" s="1">
        <v>0.32</v>
      </c>
      <c r="E860" s="1" t="s">
        <v>2309</v>
      </c>
      <c r="F860" s="1">
        <v>3.14</v>
      </c>
      <c r="G860" s="5">
        <v>0.27300000000000002</v>
      </c>
      <c r="H860" s="5">
        <v>0.76900000000000002</v>
      </c>
      <c r="I860" s="1">
        <f t="shared" si="13"/>
        <v>0.56383735295924398</v>
      </c>
    </row>
    <row r="861" spans="1:9" x14ac:dyDescent="0.2">
      <c r="A861" s="1" t="s">
        <v>3163</v>
      </c>
      <c r="B861" s="1">
        <v>3</v>
      </c>
      <c r="C861" s="1">
        <v>1</v>
      </c>
      <c r="D861" s="1">
        <v>0.32</v>
      </c>
      <c r="E861" s="1" t="s">
        <v>2309</v>
      </c>
      <c r="F861" s="1">
        <v>3.14</v>
      </c>
      <c r="G861" s="5">
        <v>0.27300000000000002</v>
      </c>
      <c r="H861" s="5">
        <v>0.77</v>
      </c>
      <c r="I861" s="1">
        <f t="shared" si="13"/>
        <v>0.56383735295924398</v>
      </c>
    </row>
    <row r="862" spans="1:9" x14ac:dyDescent="0.2">
      <c r="A862" s="1" t="s">
        <v>3164</v>
      </c>
      <c r="B862" s="1">
        <v>3</v>
      </c>
      <c r="C862" s="1">
        <v>1</v>
      </c>
      <c r="D862" s="1">
        <v>0.32</v>
      </c>
      <c r="E862" s="1" t="s">
        <v>2309</v>
      </c>
      <c r="F862" s="1">
        <v>3.14</v>
      </c>
      <c r="G862" s="5">
        <v>0.27300000000000002</v>
      </c>
      <c r="H862" s="5">
        <v>0.77100000000000002</v>
      </c>
      <c r="I862" s="1">
        <f t="shared" si="13"/>
        <v>0.56383735295924398</v>
      </c>
    </row>
    <row r="863" spans="1:9" x14ac:dyDescent="0.2">
      <c r="A863" s="1" t="s">
        <v>3165</v>
      </c>
      <c r="B863" s="1">
        <v>3</v>
      </c>
      <c r="C863" s="1">
        <v>1</v>
      </c>
      <c r="D863" s="1">
        <v>0.32</v>
      </c>
      <c r="E863" s="1" t="s">
        <v>2309</v>
      </c>
      <c r="F863" s="1">
        <v>3.14</v>
      </c>
      <c r="G863" s="5">
        <v>0.27300000000000002</v>
      </c>
      <c r="H863" s="5">
        <v>0.77200000000000002</v>
      </c>
      <c r="I863" s="1">
        <f t="shared" si="13"/>
        <v>0.56383735295924398</v>
      </c>
    </row>
    <row r="864" spans="1:9" x14ac:dyDescent="0.2">
      <c r="A864" s="1" t="s">
        <v>3166</v>
      </c>
      <c r="B864" s="1">
        <v>3</v>
      </c>
      <c r="C864" s="1">
        <v>1</v>
      </c>
      <c r="D864" s="1">
        <v>0.32</v>
      </c>
      <c r="E864" s="1" t="s">
        <v>2309</v>
      </c>
      <c r="F864" s="1">
        <v>3.14</v>
      </c>
      <c r="G864" s="5">
        <v>0.27300000000000002</v>
      </c>
      <c r="H864" s="5">
        <v>0.77300000000000002</v>
      </c>
      <c r="I864" s="1">
        <f t="shared" si="13"/>
        <v>0.56383735295924398</v>
      </c>
    </row>
    <row r="865" spans="1:9" x14ac:dyDescent="0.2">
      <c r="A865" s="1" t="s">
        <v>3167</v>
      </c>
      <c r="B865" s="1">
        <v>3</v>
      </c>
      <c r="C865" s="1">
        <v>1</v>
      </c>
      <c r="D865" s="1">
        <v>0.32</v>
      </c>
      <c r="E865" s="1" t="s">
        <v>2309</v>
      </c>
      <c r="F865" s="1">
        <v>3.14</v>
      </c>
      <c r="G865" s="5">
        <v>0.27300000000000002</v>
      </c>
      <c r="H865" s="5">
        <v>0.77400000000000002</v>
      </c>
      <c r="I865" s="1">
        <f t="shared" si="13"/>
        <v>0.56383735295924398</v>
      </c>
    </row>
    <row r="866" spans="1:9" x14ac:dyDescent="0.2">
      <c r="A866" s="1" t="s">
        <v>3168</v>
      </c>
      <c r="B866" s="1">
        <v>3</v>
      </c>
      <c r="C866" s="1">
        <v>1</v>
      </c>
      <c r="D866" s="1">
        <v>0.32</v>
      </c>
      <c r="E866" s="1" t="s">
        <v>2309</v>
      </c>
      <c r="F866" s="1">
        <v>3.14</v>
      </c>
      <c r="G866" s="5">
        <v>0.27300000000000002</v>
      </c>
      <c r="H866" s="5">
        <v>0.77500000000000002</v>
      </c>
      <c r="I866" s="1">
        <f t="shared" si="13"/>
        <v>0.56383735295924398</v>
      </c>
    </row>
    <row r="867" spans="1:9" x14ac:dyDescent="0.2">
      <c r="A867" s="1" t="s">
        <v>3169</v>
      </c>
      <c r="B867" s="1">
        <v>3</v>
      </c>
      <c r="C867" s="1">
        <v>1</v>
      </c>
      <c r="D867" s="1">
        <v>0.32</v>
      </c>
      <c r="E867" s="1" t="s">
        <v>2309</v>
      </c>
      <c r="F867" s="1">
        <v>3.14</v>
      </c>
      <c r="G867" s="5">
        <v>0.27300000000000002</v>
      </c>
      <c r="H867" s="5">
        <v>0.77600000000000002</v>
      </c>
      <c r="I867" s="1">
        <f t="shared" si="13"/>
        <v>0.56383735295924398</v>
      </c>
    </row>
    <row r="868" spans="1:9" x14ac:dyDescent="0.2">
      <c r="A868" s="1" t="s">
        <v>3170</v>
      </c>
      <c r="B868" s="1">
        <v>3</v>
      </c>
      <c r="C868" s="1">
        <v>1</v>
      </c>
      <c r="D868" s="1">
        <v>0.32</v>
      </c>
      <c r="E868" s="1" t="s">
        <v>2309</v>
      </c>
      <c r="F868" s="1">
        <v>3.14</v>
      </c>
      <c r="G868" s="5">
        <v>0.27300000000000002</v>
      </c>
      <c r="H868" s="5">
        <v>0.77700000000000002</v>
      </c>
      <c r="I868" s="1">
        <f t="shared" si="13"/>
        <v>0.56383735295924398</v>
      </c>
    </row>
    <row r="869" spans="1:9" x14ac:dyDescent="0.2">
      <c r="A869" s="1" t="s">
        <v>3171</v>
      </c>
      <c r="B869" s="1">
        <v>3</v>
      </c>
      <c r="C869" s="1">
        <v>1</v>
      </c>
      <c r="D869" s="1">
        <v>0.32</v>
      </c>
      <c r="E869" s="1" t="s">
        <v>2309</v>
      </c>
      <c r="F869" s="1">
        <v>3.14</v>
      </c>
      <c r="G869" s="5">
        <v>0.27300000000000002</v>
      </c>
      <c r="H869" s="5">
        <v>0.77800000000000002</v>
      </c>
      <c r="I869" s="1">
        <f t="shared" si="13"/>
        <v>0.56383735295924398</v>
      </c>
    </row>
    <row r="870" spans="1:9" x14ac:dyDescent="0.2">
      <c r="A870" s="1" t="s">
        <v>3172</v>
      </c>
      <c r="B870" s="1">
        <v>3</v>
      </c>
      <c r="C870" s="1">
        <v>1</v>
      </c>
      <c r="D870" s="1">
        <v>0.32</v>
      </c>
      <c r="E870" s="1" t="s">
        <v>2309</v>
      </c>
      <c r="F870" s="1">
        <v>3.14</v>
      </c>
      <c r="G870" s="5">
        <v>0.27300000000000002</v>
      </c>
      <c r="H870" s="5">
        <v>0.77900000000000003</v>
      </c>
      <c r="I870" s="1">
        <f t="shared" si="13"/>
        <v>0.56383735295924398</v>
      </c>
    </row>
    <row r="871" spans="1:9" x14ac:dyDescent="0.2">
      <c r="A871" s="1" t="s">
        <v>3173</v>
      </c>
      <c r="B871" s="1">
        <v>3</v>
      </c>
      <c r="C871" s="1">
        <v>1</v>
      </c>
      <c r="D871" s="1">
        <v>0.32</v>
      </c>
      <c r="E871" s="1" t="s">
        <v>2309</v>
      </c>
      <c r="F871" s="1">
        <v>3.14</v>
      </c>
      <c r="G871" s="5">
        <v>0.27300000000000002</v>
      </c>
      <c r="H871" s="5">
        <v>0.78</v>
      </c>
      <c r="I871" s="1">
        <f t="shared" si="13"/>
        <v>0.56383735295924398</v>
      </c>
    </row>
    <row r="872" spans="1:9" x14ac:dyDescent="0.2">
      <c r="A872" s="1" t="s">
        <v>3174</v>
      </c>
      <c r="B872" s="1">
        <v>3</v>
      </c>
      <c r="C872" s="1">
        <v>1</v>
      </c>
      <c r="D872" s="1">
        <v>0.32</v>
      </c>
      <c r="E872" s="1" t="s">
        <v>2309</v>
      </c>
      <c r="F872" s="1">
        <v>3.14</v>
      </c>
      <c r="G872" s="5">
        <v>0.27300000000000002</v>
      </c>
      <c r="H872" s="5">
        <v>0.78100000000000003</v>
      </c>
      <c r="I872" s="1">
        <f t="shared" si="13"/>
        <v>0.56383735295924398</v>
      </c>
    </row>
    <row r="873" spans="1:9" x14ac:dyDescent="0.2">
      <c r="A873" s="1" t="s">
        <v>3175</v>
      </c>
      <c r="B873" s="1">
        <v>3</v>
      </c>
      <c r="C873" s="1">
        <v>1</v>
      </c>
      <c r="D873" s="1">
        <v>0.32</v>
      </c>
      <c r="E873" s="1" t="s">
        <v>2309</v>
      </c>
      <c r="F873" s="1">
        <v>3.14</v>
      </c>
      <c r="G873" s="5">
        <v>0.27300000000000002</v>
      </c>
      <c r="H873" s="5">
        <v>0.78100000000000003</v>
      </c>
      <c r="I873" s="1">
        <f t="shared" si="13"/>
        <v>0.56383735295924398</v>
      </c>
    </row>
    <row r="874" spans="1:9" x14ac:dyDescent="0.2">
      <c r="A874" s="1" t="s">
        <v>3176</v>
      </c>
      <c r="B874" s="1">
        <v>3</v>
      </c>
      <c r="C874" s="1">
        <v>1</v>
      </c>
      <c r="D874" s="1">
        <v>0.32</v>
      </c>
      <c r="E874" s="1" t="s">
        <v>2309</v>
      </c>
      <c r="F874" s="1">
        <v>3.14</v>
      </c>
      <c r="G874" s="5">
        <v>0.27300000000000002</v>
      </c>
      <c r="H874" s="5">
        <v>0.78200000000000003</v>
      </c>
      <c r="I874" s="1">
        <f t="shared" si="13"/>
        <v>0.56383735295924398</v>
      </c>
    </row>
    <row r="875" spans="1:9" x14ac:dyDescent="0.2">
      <c r="A875" s="1" t="s">
        <v>3177</v>
      </c>
      <c r="B875" s="1">
        <v>3</v>
      </c>
      <c r="C875" s="1">
        <v>1</v>
      </c>
      <c r="D875" s="1">
        <v>0.32</v>
      </c>
      <c r="E875" s="1" t="s">
        <v>2309</v>
      </c>
      <c r="F875" s="1">
        <v>3.14</v>
      </c>
      <c r="G875" s="5">
        <v>0.27300000000000002</v>
      </c>
      <c r="H875" s="5">
        <v>0.78300000000000003</v>
      </c>
      <c r="I875" s="1">
        <f t="shared" si="13"/>
        <v>0.56383735295924398</v>
      </c>
    </row>
    <row r="876" spans="1:9" x14ac:dyDescent="0.2">
      <c r="A876" s="1" t="s">
        <v>3178</v>
      </c>
      <c r="B876" s="1">
        <v>3</v>
      </c>
      <c r="C876" s="1">
        <v>1</v>
      </c>
      <c r="D876" s="1">
        <v>0.32</v>
      </c>
      <c r="E876" s="1" t="s">
        <v>2309</v>
      </c>
      <c r="F876" s="1">
        <v>3.14</v>
      </c>
      <c r="G876" s="5">
        <v>0.27300000000000002</v>
      </c>
      <c r="H876" s="5">
        <v>0.78400000000000003</v>
      </c>
      <c r="I876" s="1">
        <f t="shared" si="13"/>
        <v>0.56383735295924398</v>
      </c>
    </row>
    <row r="877" spans="1:9" x14ac:dyDescent="0.2">
      <c r="A877" s="1" t="s">
        <v>3179</v>
      </c>
      <c r="B877" s="1">
        <v>3</v>
      </c>
      <c r="C877" s="1">
        <v>1</v>
      </c>
      <c r="D877" s="1">
        <v>0.32</v>
      </c>
      <c r="E877" s="1" t="s">
        <v>2309</v>
      </c>
      <c r="F877" s="1">
        <v>3.14</v>
      </c>
      <c r="G877" s="5">
        <v>0.27300000000000002</v>
      </c>
      <c r="H877" s="5">
        <v>0.78500000000000003</v>
      </c>
      <c r="I877" s="1">
        <f t="shared" si="13"/>
        <v>0.56383735295924398</v>
      </c>
    </row>
    <row r="878" spans="1:9" x14ac:dyDescent="0.2">
      <c r="A878" s="1" t="s">
        <v>3180</v>
      </c>
      <c r="B878" s="1">
        <v>41</v>
      </c>
      <c r="C878" s="1">
        <v>6</v>
      </c>
      <c r="D878" s="1">
        <v>4.3600000000000003</v>
      </c>
      <c r="E878" s="1" t="s">
        <v>2309</v>
      </c>
      <c r="F878" s="1">
        <v>1.38</v>
      </c>
      <c r="G878" s="5">
        <v>0.27300000000000002</v>
      </c>
      <c r="H878" s="5">
        <v>0.747</v>
      </c>
      <c r="I878" s="1">
        <f t="shared" si="13"/>
        <v>0.56383735295924398</v>
      </c>
    </row>
    <row r="879" spans="1:9" x14ac:dyDescent="0.2">
      <c r="A879" s="1" t="s">
        <v>3181</v>
      </c>
      <c r="B879" s="1">
        <v>83</v>
      </c>
      <c r="C879" s="1">
        <v>11</v>
      </c>
      <c r="D879" s="1">
        <v>8.82</v>
      </c>
      <c r="E879" s="1" t="s">
        <v>2309</v>
      </c>
      <c r="F879" s="1">
        <v>1.25</v>
      </c>
      <c r="G879" s="5">
        <v>0.27300000000000002</v>
      </c>
      <c r="H879" s="5">
        <v>0.78600000000000003</v>
      </c>
      <c r="I879" s="1">
        <f t="shared" si="13"/>
        <v>0.56383735295924398</v>
      </c>
    </row>
    <row r="880" spans="1:9" x14ac:dyDescent="0.2">
      <c r="A880" s="1" t="s">
        <v>3182</v>
      </c>
      <c r="B880" s="1">
        <v>83</v>
      </c>
      <c r="C880" s="1">
        <v>11</v>
      </c>
      <c r="D880" s="1">
        <v>8.82</v>
      </c>
      <c r="E880" s="1" t="s">
        <v>2309</v>
      </c>
      <c r="F880" s="1">
        <v>1.25</v>
      </c>
      <c r="G880" s="5">
        <v>0.27300000000000002</v>
      </c>
      <c r="H880" s="5">
        <v>0.78700000000000003</v>
      </c>
      <c r="I880" s="1">
        <f t="shared" si="13"/>
        <v>0.56383735295924398</v>
      </c>
    </row>
    <row r="881" spans="1:9" x14ac:dyDescent="0.2">
      <c r="A881" s="1" t="s">
        <v>3183</v>
      </c>
      <c r="B881" s="1">
        <v>25</v>
      </c>
      <c r="C881" s="1">
        <v>4</v>
      </c>
      <c r="D881" s="1">
        <v>2.66</v>
      </c>
      <c r="E881" s="1" t="s">
        <v>2309</v>
      </c>
      <c r="F881" s="1">
        <v>1.51</v>
      </c>
      <c r="G881" s="5">
        <v>0.27600000000000002</v>
      </c>
      <c r="H881" s="5">
        <v>0.73299999999999998</v>
      </c>
      <c r="I881" s="1">
        <f t="shared" si="13"/>
        <v>0.55909091793478227</v>
      </c>
    </row>
    <row r="882" spans="1:9" x14ac:dyDescent="0.2">
      <c r="A882" s="1" t="s">
        <v>3184</v>
      </c>
      <c r="B882" s="1">
        <v>25</v>
      </c>
      <c r="C882" s="1">
        <v>4</v>
      </c>
      <c r="D882" s="1">
        <v>2.66</v>
      </c>
      <c r="E882" s="1" t="s">
        <v>2309</v>
      </c>
      <c r="F882" s="1">
        <v>1.51</v>
      </c>
      <c r="G882" s="5">
        <v>0.27600000000000002</v>
      </c>
      <c r="H882" s="5">
        <v>0.77100000000000002</v>
      </c>
      <c r="I882" s="1">
        <f t="shared" si="13"/>
        <v>0.55909091793478227</v>
      </c>
    </row>
    <row r="883" spans="1:9" x14ac:dyDescent="0.2">
      <c r="A883" s="1" t="s">
        <v>3185</v>
      </c>
      <c r="B883" s="1">
        <v>25</v>
      </c>
      <c r="C883" s="1">
        <v>4</v>
      </c>
      <c r="D883" s="1">
        <v>2.66</v>
      </c>
      <c r="E883" s="1" t="s">
        <v>2309</v>
      </c>
      <c r="F883" s="1">
        <v>1.51</v>
      </c>
      <c r="G883" s="5">
        <v>0.27600000000000002</v>
      </c>
      <c r="H883" s="5">
        <v>0.77200000000000002</v>
      </c>
      <c r="I883" s="1">
        <f t="shared" si="13"/>
        <v>0.55909091793478227</v>
      </c>
    </row>
    <row r="884" spans="1:9" x14ac:dyDescent="0.2">
      <c r="A884" s="1" t="s">
        <v>3186</v>
      </c>
      <c r="B884" s="1">
        <v>25</v>
      </c>
      <c r="C884" s="1">
        <v>4</v>
      </c>
      <c r="D884" s="1">
        <v>2.66</v>
      </c>
      <c r="E884" s="1" t="s">
        <v>2309</v>
      </c>
      <c r="F884" s="1">
        <v>1.51</v>
      </c>
      <c r="G884" s="5">
        <v>0.27600000000000002</v>
      </c>
      <c r="H884" s="5">
        <v>0.77300000000000002</v>
      </c>
      <c r="I884" s="1">
        <f t="shared" si="13"/>
        <v>0.55909091793478227</v>
      </c>
    </row>
    <row r="885" spans="1:9" x14ac:dyDescent="0.2">
      <c r="A885" s="1" t="s">
        <v>3187</v>
      </c>
      <c r="B885" s="1">
        <v>33</v>
      </c>
      <c r="C885" s="1">
        <v>5</v>
      </c>
      <c r="D885" s="1">
        <v>3.51</v>
      </c>
      <c r="E885" s="1" t="s">
        <v>2309</v>
      </c>
      <c r="F885" s="1">
        <v>1.43</v>
      </c>
      <c r="G885" s="5">
        <v>0.27600000000000002</v>
      </c>
      <c r="H885" s="5">
        <v>0.77300000000000002</v>
      </c>
      <c r="I885" s="1">
        <f t="shared" si="13"/>
        <v>0.55909091793478227</v>
      </c>
    </row>
    <row r="886" spans="1:9" x14ac:dyDescent="0.2">
      <c r="A886" s="1" t="s">
        <v>3188</v>
      </c>
      <c r="B886" s="1">
        <v>33</v>
      </c>
      <c r="C886" s="1">
        <v>5</v>
      </c>
      <c r="D886" s="1">
        <v>3.51</v>
      </c>
      <c r="E886" s="1" t="s">
        <v>2309</v>
      </c>
      <c r="F886" s="1">
        <v>1.43</v>
      </c>
      <c r="G886" s="5">
        <v>0.27600000000000002</v>
      </c>
      <c r="H886" s="5">
        <v>0.77400000000000002</v>
      </c>
      <c r="I886" s="1">
        <f t="shared" si="13"/>
        <v>0.55909091793478227</v>
      </c>
    </row>
    <row r="887" spans="1:9" x14ac:dyDescent="0.2">
      <c r="A887" s="1" t="s">
        <v>3189</v>
      </c>
      <c r="B887" s="1">
        <v>547</v>
      </c>
      <c r="C887" s="1">
        <v>63</v>
      </c>
      <c r="D887" s="1">
        <v>58.14</v>
      </c>
      <c r="E887" s="1" t="s">
        <v>2309</v>
      </c>
      <c r="F887" s="1">
        <v>1.08</v>
      </c>
      <c r="G887" s="5">
        <v>0.27600000000000002</v>
      </c>
      <c r="H887" s="5">
        <v>0.77400000000000002</v>
      </c>
      <c r="I887" s="1">
        <f t="shared" si="13"/>
        <v>0.55909091793478227</v>
      </c>
    </row>
    <row r="888" spans="1:9" x14ac:dyDescent="0.2">
      <c r="A888" s="1" t="s">
        <v>3190</v>
      </c>
      <c r="B888" s="1">
        <v>99</v>
      </c>
      <c r="C888" s="1">
        <v>8</v>
      </c>
      <c r="D888" s="1">
        <v>10.52</v>
      </c>
      <c r="E888" s="1" t="s">
        <v>2364</v>
      </c>
      <c r="F888" s="1">
        <v>0.76</v>
      </c>
      <c r="G888" s="5">
        <v>0.27700000000000002</v>
      </c>
      <c r="H888" s="5">
        <v>0.77</v>
      </c>
      <c r="I888" s="1">
        <f t="shared" si="13"/>
        <v>0.55752023093555136</v>
      </c>
    </row>
    <row r="889" spans="1:9" x14ac:dyDescent="0.2">
      <c r="A889" s="1" t="s">
        <v>3191</v>
      </c>
      <c r="B889" s="1">
        <v>24</v>
      </c>
      <c r="C889" s="1">
        <v>1</v>
      </c>
      <c r="D889" s="1">
        <v>2.5499999999999998</v>
      </c>
      <c r="E889" s="1" t="s">
        <v>2364</v>
      </c>
      <c r="F889" s="1">
        <v>0.39</v>
      </c>
      <c r="G889" s="5">
        <v>0.27700000000000002</v>
      </c>
      <c r="H889" s="5">
        <v>0.76800000000000002</v>
      </c>
      <c r="I889" s="1">
        <f t="shared" si="13"/>
        <v>0.55752023093555136</v>
      </c>
    </row>
    <row r="890" spans="1:9" x14ac:dyDescent="0.2">
      <c r="A890" s="1" t="s">
        <v>3192</v>
      </c>
      <c r="B890" s="1">
        <v>24</v>
      </c>
      <c r="C890" s="1">
        <v>1</v>
      </c>
      <c r="D890" s="1">
        <v>2.5499999999999998</v>
      </c>
      <c r="E890" s="1" t="s">
        <v>2364</v>
      </c>
      <c r="F890" s="1">
        <v>0.39</v>
      </c>
      <c r="G890" s="5">
        <v>0.27700000000000002</v>
      </c>
      <c r="H890" s="5">
        <v>0.76900000000000002</v>
      </c>
      <c r="I890" s="1">
        <f t="shared" si="13"/>
        <v>0.55752023093555136</v>
      </c>
    </row>
    <row r="891" spans="1:9" x14ac:dyDescent="0.2">
      <c r="A891" s="1" t="s">
        <v>3193</v>
      </c>
      <c r="B891" s="1">
        <v>24</v>
      </c>
      <c r="C891" s="1">
        <v>1</v>
      </c>
      <c r="D891" s="1">
        <v>2.5499999999999998</v>
      </c>
      <c r="E891" s="1" t="s">
        <v>2364</v>
      </c>
      <c r="F891" s="1">
        <v>0.39</v>
      </c>
      <c r="G891" s="5">
        <v>0.27700000000000002</v>
      </c>
      <c r="H891" s="5">
        <v>0.77</v>
      </c>
      <c r="I891" s="1">
        <f t="shared" si="13"/>
        <v>0.55752023093555136</v>
      </c>
    </row>
    <row r="892" spans="1:9" x14ac:dyDescent="0.2">
      <c r="A892" s="1" t="s">
        <v>3194</v>
      </c>
      <c r="B892" s="1">
        <v>92</v>
      </c>
      <c r="C892" s="1">
        <v>12</v>
      </c>
      <c r="D892" s="1">
        <v>9.7799999999999994</v>
      </c>
      <c r="E892" s="1" t="s">
        <v>2309</v>
      </c>
      <c r="F892" s="1">
        <v>1.23</v>
      </c>
      <c r="G892" s="5">
        <v>0.27800000000000002</v>
      </c>
      <c r="H892" s="5">
        <v>0.77</v>
      </c>
      <c r="I892" s="1">
        <f t="shared" si="13"/>
        <v>0.55595520408192367</v>
      </c>
    </row>
    <row r="893" spans="1:9" x14ac:dyDescent="0.2">
      <c r="A893" s="1" t="s">
        <v>3195</v>
      </c>
      <c r="B893" s="1">
        <v>92</v>
      </c>
      <c r="C893" s="1">
        <v>12</v>
      </c>
      <c r="D893" s="1">
        <v>9.7799999999999994</v>
      </c>
      <c r="E893" s="1" t="s">
        <v>2309</v>
      </c>
      <c r="F893" s="1">
        <v>1.23</v>
      </c>
      <c r="G893" s="5">
        <v>0.27800000000000002</v>
      </c>
      <c r="H893" s="5">
        <v>0.77100000000000002</v>
      </c>
      <c r="I893" s="1">
        <f t="shared" si="13"/>
        <v>0.55595520408192367</v>
      </c>
    </row>
    <row r="894" spans="1:9" x14ac:dyDescent="0.2">
      <c r="A894" s="1" t="s">
        <v>3196</v>
      </c>
      <c r="B894" s="1">
        <v>150</v>
      </c>
      <c r="C894" s="1">
        <v>13</v>
      </c>
      <c r="D894" s="1">
        <v>15.94</v>
      </c>
      <c r="E894" s="1" t="s">
        <v>2364</v>
      </c>
      <c r="F894" s="1">
        <v>0.82</v>
      </c>
      <c r="G894" s="5">
        <v>0.27800000000000002</v>
      </c>
      <c r="H894" s="5">
        <v>0.76900000000000002</v>
      </c>
      <c r="I894" s="1">
        <f t="shared" si="13"/>
        <v>0.55595520408192367</v>
      </c>
    </row>
    <row r="895" spans="1:9" x14ac:dyDescent="0.2">
      <c r="A895" s="1" t="s">
        <v>3197</v>
      </c>
      <c r="B895" s="1">
        <v>12</v>
      </c>
      <c r="C895" s="1">
        <v>0</v>
      </c>
      <c r="D895" s="1">
        <v>1.28</v>
      </c>
      <c r="E895" s="1" t="s">
        <v>2364</v>
      </c>
      <c r="F895" s="1">
        <v>0.01</v>
      </c>
      <c r="G895" s="5">
        <v>0.27900000000000003</v>
      </c>
      <c r="H895" s="5">
        <v>0.75800000000000001</v>
      </c>
      <c r="I895" s="1">
        <f t="shared" si="13"/>
        <v>0.55439579672640238</v>
      </c>
    </row>
    <row r="896" spans="1:9" x14ac:dyDescent="0.2">
      <c r="A896" s="1" t="s">
        <v>3198</v>
      </c>
      <c r="B896" s="1">
        <v>12</v>
      </c>
      <c r="C896" s="1">
        <v>0</v>
      </c>
      <c r="D896" s="1">
        <v>1.28</v>
      </c>
      <c r="E896" s="1" t="s">
        <v>2364</v>
      </c>
      <c r="F896" s="1">
        <v>0.01</v>
      </c>
      <c r="G896" s="5">
        <v>0.27900000000000003</v>
      </c>
      <c r="H896" s="5">
        <v>0.75900000000000001</v>
      </c>
      <c r="I896" s="1">
        <f t="shared" si="13"/>
        <v>0.55439579672640238</v>
      </c>
    </row>
    <row r="897" spans="1:9" x14ac:dyDescent="0.2">
      <c r="A897" s="1" t="s">
        <v>3199</v>
      </c>
      <c r="B897" s="1">
        <v>12</v>
      </c>
      <c r="C897" s="1">
        <v>0</v>
      </c>
      <c r="D897" s="1">
        <v>1.28</v>
      </c>
      <c r="E897" s="1" t="s">
        <v>2364</v>
      </c>
      <c r="F897" s="1">
        <v>0.01</v>
      </c>
      <c r="G897" s="5">
        <v>0.27900000000000003</v>
      </c>
      <c r="H897" s="5">
        <v>0.76</v>
      </c>
      <c r="I897" s="1">
        <f t="shared" si="13"/>
        <v>0.55439579672640238</v>
      </c>
    </row>
    <row r="898" spans="1:9" x14ac:dyDescent="0.2">
      <c r="A898" s="1" t="s">
        <v>3200</v>
      </c>
      <c r="B898" s="1">
        <v>12</v>
      </c>
      <c r="C898" s="1">
        <v>0</v>
      </c>
      <c r="D898" s="1">
        <v>1.28</v>
      </c>
      <c r="E898" s="1" t="s">
        <v>2364</v>
      </c>
      <c r="F898" s="1">
        <v>0.01</v>
      </c>
      <c r="G898" s="5">
        <v>0.27900000000000003</v>
      </c>
      <c r="H898" s="5">
        <v>0.76100000000000001</v>
      </c>
      <c r="I898" s="1">
        <f t="shared" si="13"/>
        <v>0.55439579672640238</v>
      </c>
    </row>
    <row r="899" spans="1:9" x14ac:dyDescent="0.2">
      <c r="A899" s="1" t="s">
        <v>3201</v>
      </c>
      <c r="B899" s="1">
        <v>12</v>
      </c>
      <c r="C899" s="1">
        <v>0</v>
      </c>
      <c r="D899" s="1">
        <v>1.28</v>
      </c>
      <c r="E899" s="1" t="s">
        <v>2364</v>
      </c>
      <c r="F899" s="1">
        <v>0.01</v>
      </c>
      <c r="G899" s="5">
        <v>0.27900000000000003</v>
      </c>
      <c r="H899" s="5">
        <v>0.76200000000000001</v>
      </c>
      <c r="I899" s="1">
        <f t="shared" si="13"/>
        <v>0.55439579672640238</v>
      </c>
    </row>
    <row r="900" spans="1:9" x14ac:dyDescent="0.2">
      <c r="A900" s="1" t="s">
        <v>3202</v>
      </c>
      <c r="B900" s="1">
        <v>12</v>
      </c>
      <c r="C900" s="1">
        <v>0</v>
      </c>
      <c r="D900" s="1">
        <v>1.28</v>
      </c>
      <c r="E900" s="1" t="s">
        <v>2364</v>
      </c>
      <c r="F900" s="1">
        <v>0.01</v>
      </c>
      <c r="G900" s="5">
        <v>0.27900000000000003</v>
      </c>
      <c r="H900" s="5">
        <v>0.76300000000000001</v>
      </c>
      <c r="I900" s="1">
        <f t="shared" si="13"/>
        <v>0.55439579672640238</v>
      </c>
    </row>
    <row r="901" spans="1:9" x14ac:dyDescent="0.2">
      <c r="A901" s="1" t="s">
        <v>3203</v>
      </c>
      <c r="B901" s="1">
        <v>12</v>
      </c>
      <c r="C901" s="1">
        <v>0</v>
      </c>
      <c r="D901" s="1">
        <v>1.28</v>
      </c>
      <c r="E901" s="1" t="s">
        <v>2364</v>
      </c>
      <c r="F901" s="1">
        <v>0.01</v>
      </c>
      <c r="G901" s="5">
        <v>0.27900000000000003</v>
      </c>
      <c r="H901" s="5">
        <v>0.76400000000000001</v>
      </c>
      <c r="I901" s="1">
        <f t="shared" si="13"/>
        <v>0.55439579672640238</v>
      </c>
    </row>
    <row r="902" spans="1:9" x14ac:dyDescent="0.2">
      <c r="A902" s="1" t="s">
        <v>3204</v>
      </c>
      <c r="B902" s="1">
        <v>12</v>
      </c>
      <c r="C902" s="1">
        <v>0</v>
      </c>
      <c r="D902" s="1">
        <v>1.28</v>
      </c>
      <c r="E902" s="1" t="s">
        <v>2364</v>
      </c>
      <c r="F902" s="1">
        <v>0.01</v>
      </c>
      <c r="G902" s="5">
        <v>0.27900000000000003</v>
      </c>
      <c r="H902" s="5">
        <v>0.76500000000000001</v>
      </c>
      <c r="I902" s="1">
        <f t="shared" si="13"/>
        <v>0.55439579672640238</v>
      </c>
    </row>
    <row r="903" spans="1:9" x14ac:dyDescent="0.2">
      <c r="A903" s="1" t="s">
        <v>3205</v>
      </c>
      <c r="B903" s="1">
        <v>12</v>
      </c>
      <c r="C903" s="1">
        <v>0</v>
      </c>
      <c r="D903" s="1">
        <v>1.28</v>
      </c>
      <c r="E903" s="1" t="s">
        <v>2364</v>
      </c>
      <c r="F903" s="1">
        <v>0.01</v>
      </c>
      <c r="G903" s="5">
        <v>0.27900000000000003</v>
      </c>
      <c r="H903" s="5">
        <v>0.76600000000000001</v>
      </c>
      <c r="I903" s="1">
        <f t="shared" si="13"/>
        <v>0.55439579672640238</v>
      </c>
    </row>
    <row r="904" spans="1:9" x14ac:dyDescent="0.2">
      <c r="A904" s="1" t="s">
        <v>3206</v>
      </c>
      <c r="B904" s="1">
        <v>12</v>
      </c>
      <c r="C904" s="1">
        <v>0</v>
      </c>
      <c r="D904" s="1">
        <v>1.28</v>
      </c>
      <c r="E904" s="1" t="s">
        <v>2364</v>
      </c>
      <c r="F904" s="1">
        <v>0.01</v>
      </c>
      <c r="G904" s="5">
        <v>0.27900000000000003</v>
      </c>
      <c r="H904" s="5">
        <v>0.76600000000000001</v>
      </c>
      <c r="I904" s="1">
        <f t="shared" ref="I904:I967" si="14">-LOG10(G904)</f>
        <v>0.55439579672640238</v>
      </c>
    </row>
    <row r="905" spans="1:9" x14ac:dyDescent="0.2">
      <c r="A905" s="1" t="s">
        <v>3207</v>
      </c>
      <c r="B905" s="1">
        <v>12</v>
      </c>
      <c r="C905" s="1">
        <v>0</v>
      </c>
      <c r="D905" s="1">
        <v>1.28</v>
      </c>
      <c r="E905" s="1" t="s">
        <v>2364</v>
      </c>
      <c r="F905" s="1">
        <v>0.01</v>
      </c>
      <c r="G905" s="5">
        <v>0.27900000000000003</v>
      </c>
      <c r="H905" s="5">
        <v>0.76700000000000002</v>
      </c>
      <c r="I905" s="1">
        <f t="shared" si="14"/>
        <v>0.55439579672640238</v>
      </c>
    </row>
    <row r="906" spans="1:9" x14ac:dyDescent="0.2">
      <c r="A906" s="1" t="s">
        <v>3208</v>
      </c>
      <c r="B906" s="1">
        <v>12</v>
      </c>
      <c r="C906" s="1">
        <v>0</v>
      </c>
      <c r="D906" s="1">
        <v>1.28</v>
      </c>
      <c r="E906" s="1" t="s">
        <v>2364</v>
      </c>
      <c r="F906" s="1">
        <v>0.01</v>
      </c>
      <c r="G906" s="5">
        <v>0.27900000000000003</v>
      </c>
      <c r="H906" s="5">
        <v>0.76800000000000002</v>
      </c>
      <c r="I906" s="1">
        <f t="shared" si="14"/>
        <v>0.55439579672640238</v>
      </c>
    </row>
    <row r="907" spans="1:9" x14ac:dyDescent="0.2">
      <c r="A907" s="1" t="s">
        <v>3209</v>
      </c>
      <c r="B907" s="1">
        <v>12</v>
      </c>
      <c r="C907" s="1">
        <v>0</v>
      </c>
      <c r="D907" s="1">
        <v>1.28</v>
      </c>
      <c r="E907" s="1" t="s">
        <v>2364</v>
      </c>
      <c r="F907" s="1">
        <v>0.01</v>
      </c>
      <c r="G907" s="5">
        <v>0.27900000000000003</v>
      </c>
      <c r="H907" s="5">
        <v>0.76900000000000002</v>
      </c>
      <c r="I907" s="1">
        <f t="shared" si="14"/>
        <v>0.55439579672640238</v>
      </c>
    </row>
    <row r="908" spans="1:9" x14ac:dyDescent="0.2">
      <c r="A908" s="1" t="s">
        <v>3210</v>
      </c>
      <c r="B908" s="1">
        <v>12</v>
      </c>
      <c r="C908" s="1">
        <v>0</v>
      </c>
      <c r="D908" s="1">
        <v>1.28</v>
      </c>
      <c r="E908" s="1" t="s">
        <v>2364</v>
      </c>
      <c r="F908" s="1">
        <v>0.01</v>
      </c>
      <c r="G908" s="5">
        <v>0.27900000000000003</v>
      </c>
      <c r="H908" s="5">
        <v>0.77</v>
      </c>
      <c r="I908" s="1">
        <f t="shared" si="14"/>
        <v>0.55439579672640238</v>
      </c>
    </row>
    <row r="909" spans="1:9" x14ac:dyDescent="0.2">
      <c r="A909" s="1" t="s">
        <v>3211</v>
      </c>
      <c r="B909" s="1">
        <v>12</v>
      </c>
      <c r="C909" s="1">
        <v>0</v>
      </c>
      <c r="D909" s="1">
        <v>1.28</v>
      </c>
      <c r="E909" s="1" t="s">
        <v>2364</v>
      </c>
      <c r="F909" s="1">
        <v>0.01</v>
      </c>
      <c r="G909" s="5">
        <v>0.27900000000000003</v>
      </c>
      <c r="H909" s="5">
        <v>0.77100000000000002</v>
      </c>
      <c r="I909" s="1">
        <f t="shared" si="14"/>
        <v>0.55439579672640238</v>
      </c>
    </row>
    <row r="910" spans="1:9" x14ac:dyDescent="0.2">
      <c r="A910" s="1" t="s">
        <v>3212</v>
      </c>
      <c r="B910" s="1">
        <v>270</v>
      </c>
      <c r="C910" s="1">
        <v>25</v>
      </c>
      <c r="D910" s="1">
        <v>28.7</v>
      </c>
      <c r="E910" s="1" t="s">
        <v>2364</v>
      </c>
      <c r="F910" s="1">
        <v>0.87</v>
      </c>
      <c r="G910" s="5">
        <v>0.28100000000000003</v>
      </c>
      <c r="H910" s="5">
        <v>0.76100000000000001</v>
      </c>
      <c r="I910" s="1">
        <f t="shared" si="14"/>
        <v>0.55129368009492008</v>
      </c>
    </row>
    <row r="911" spans="1:9" x14ac:dyDescent="0.2">
      <c r="A911" s="1" t="s">
        <v>3213</v>
      </c>
      <c r="B911" s="1">
        <v>35</v>
      </c>
      <c r="C911" s="1">
        <v>2</v>
      </c>
      <c r="D911" s="1">
        <v>3.72</v>
      </c>
      <c r="E911" s="1" t="s">
        <v>2364</v>
      </c>
      <c r="F911" s="1">
        <v>0.54</v>
      </c>
      <c r="G911" s="5">
        <v>0.28199999999999997</v>
      </c>
      <c r="H911" s="5">
        <v>0.76300000000000001</v>
      </c>
      <c r="I911" s="1">
        <f t="shared" si="14"/>
        <v>0.54975089168063895</v>
      </c>
    </row>
    <row r="912" spans="1:9" x14ac:dyDescent="0.2">
      <c r="A912" s="1" t="s">
        <v>3214</v>
      </c>
      <c r="B912" s="1">
        <v>35</v>
      </c>
      <c r="C912" s="1">
        <v>2</v>
      </c>
      <c r="D912" s="1">
        <v>3.72</v>
      </c>
      <c r="E912" s="1" t="s">
        <v>2364</v>
      </c>
      <c r="F912" s="1">
        <v>0.54</v>
      </c>
      <c r="G912" s="5">
        <v>0.28199999999999997</v>
      </c>
      <c r="H912" s="5">
        <v>0.76400000000000001</v>
      </c>
      <c r="I912" s="1">
        <f t="shared" si="14"/>
        <v>0.54975089168063895</v>
      </c>
    </row>
    <row r="913" spans="1:9" x14ac:dyDescent="0.2">
      <c r="A913" s="1" t="s">
        <v>3215</v>
      </c>
      <c r="B913" s="1">
        <v>287</v>
      </c>
      <c r="C913" s="1">
        <v>34</v>
      </c>
      <c r="D913" s="1">
        <v>30.5</v>
      </c>
      <c r="E913" s="1" t="s">
        <v>2309</v>
      </c>
      <c r="F913" s="1">
        <v>1.1100000000000001</v>
      </c>
      <c r="G913" s="5">
        <v>0.28499999999999998</v>
      </c>
      <c r="H913" s="5">
        <v>0.77100000000000002</v>
      </c>
      <c r="I913" s="1">
        <f t="shared" si="14"/>
        <v>0.54515513999148979</v>
      </c>
    </row>
    <row r="914" spans="1:9" x14ac:dyDescent="0.2">
      <c r="A914" s="1" t="s">
        <v>3216</v>
      </c>
      <c r="B914" s="1">
        <v>110</v>
      </c>
      <c r="C914" s="1">
        <v>14</v>
      </c>
      <c r="D914" s="1">
        <v>11.69</v>
      </c>
      <c r="E914" s="1" t="s">
        <v>2309</v>
      </c>
      <c r="F914" s="1">
        <v>1.2</v>
      </c>
      <c r="G914" s="5">
        <v>0.28599999999999998</v>
      </c>
      <c r="H914" s="5">
        <v>0.77200000000000002</v>
      </c>
      <c r="I914" s="1">
        <f t="shared" si="14"/>
        <v>0.543633966870957</v>
      </c>
    </row>
    <row r="915" spans="1:9" x14ac:dyDescent="0.2">
      <c r="A915" s="1" t="s">
        <v>3217</v>
      </c>
      <c r="B915" s="1">
        <v>10</v>
      </c>
      <c r="C915" s="1">
        <v>2</v>
      </c>
      <c r="D915" s="1">
        <v>1.06</v>
      </c>
      <c r="E915" s="1" t="s">
        <v>2309</v>
      </c>
      <c r="F915" s="1">
        <v>1.88</v>
      </c>
      <c r="G915" s="5">
        <v>0.28699999999999998</v>
      </c>
      <c r="H915" s="5">
        <v>0.76100000000000001</v>
      </c>
      <c r="I915" s="1">
        <f t="shared" si="14"/>
        <v>0.54211810326600773</v>
      </c>
    </row>
    <row r="916" spans="1:9" x14ac:dyDescent="0.2">
      <c r="A916" s="1" t="s">
        <v>3218</v>
      </c>
      <c r="B916" s="1">
        <v>10</v>
      </c>
      <c r="C916" s="1">
        <v>2</v>
      </c>
      <c r="D916" s="1">
        <v>1.06</v>
      </c>
      <c r="E916" s="1" t="s">
        <v>2309</v>
      </c>
      <c r="F916" s="1">
        <v>1.88</v>
      </c>
      <c r="G916" s="5">
        <v>0.28699999999999998</v>
      </c>
      <c r="H916" s="5">
        <v>0.76200000000000001</v>
      </c>
      <c r="I916" s="1">
        <f t="shared" si="14"/>
        <v>0.54211810326600773</v>
      </c>
    </row>
    <row r="917" spans="1:9" x14ac:dyDescent="0.2">
      <c r="A917" s="1" t="s">
        <v>3219</v>
      </c>
      <c r="B917" s="1">
        <v>10</v>
      </c>
      <c r="C917" s="1">
        <v>2</v>
      </c>
      <c r="D917" s="1">
        <v>1.06</v>
      </c>
      <c r="E917" s="1" t="s">
        <v>2309</v>
      </c>
      <c r="F917" s="1">
        <v>1.88</v>
      </c>
      <c r="G917" s="5">
        <v>0.28699999999999998</v>
      </c>
      <c r="H917" s="5">
        <v>0.76300000000000001</v>
      </c>
      <c r="I917" s="1">
        <f t="shared" si="14"/>
        <v>0.54211810326600773</v>
      </c>
    </row>
    <row r="918" spans="1:9" x14ac:dyDescent="0.2">
      <c r="A918" s="1" t="s">
        <v>3220</v>
      </c>
      <c r="B918" s="1">
        <v>10</v>
      </c>
      <c r="C918" s="1">
        <v>2</v>
      </c>
      <c r="D918" s="1">
        <v>1.06</v>
      </c>
      <c r="E918" s="1" t="s">
        <v>2309</v>
      </c>
      <c r="F918" s="1">
        <v>1.88</v>
      </c>
      <c r="G918" s="5">
        <v>0.28699999999999998</v>
      </c>
      <c r="H918" s="5">
        <v>0.76400000000000001</v>
      </c>
      <c r="I918" s="1">
        <f t="shared" si="14"/>
        <v>0.54211810326600773</v>
      </c>
    </row>
    <row r="919" spans="1:9" x14ac:dyDescent="0.2">
      <c r="A919" s="1" t="s">
        <v>3221</v>
      </c>
      <c r="B919" s="1">
        <v>10</v>
      </c>
      <c r="C919" s="1">
        <v>2</v>
      </c>
      <c r="D919" s="1">
        <v>1.06</v>
      </c>
      <c r="E919" s="1" t="s">
        <v>2309</v>
      </c>
      <c r="F919" s="1">
        <v>1.88</v>
      </c>
      <c r="G919" s="5">
        <v>0.28699999999999998</v>
      </c>
      <c r="H919" s="5">
        <v>0.76500000000000001</v>
      </c>
      <c r="I919" s="1">
        <f t="shared" si="14"/>
        <v>0.54211810326600773</v>
      </c>
    </row>
    <row r="920" spans="1:9" x14ac:dyDescent="0.2">
      <c r="A920" s="1" t="s">
        <v>3222</v>
      </c>
      <c r="B920" s="1">
        <v>10</v>
      </c>
      <c r="C920" s="1">
        <v>2</v>
      </c>
      <c r="D920" s="1">
        <v>1.06</v>
      </c>
      <c r="E920" s="1" t="s">
        <v>2309</v>
      </c>
      <c r="F920" s="1">
        <v>1.88</v>
      </c>
      <c r="G920" s="5">
        <v>0.28699999999999998</v>
      </c>
      <c r="H920" s="5">
        <v>0.76600000000000001</v>
      </c>
      <c r="I920" s="1">
        <f t="shared" si="14"/>
        <v>0.54211810326600773</v>
      </c>
    </row>
    <row r="921" spans="1:9" x14ac:dyDescent="0.2">
      <c r="A921" s="1" t="s">
        <v>3223</v>
      </c>
      <c r="B921" s="1">
        <v>10</v>
      </c>
      <c r="C921" s="1">
        <v>2</v>
      </c>
      <c r="D921" s="1">
        <v>1.06</v>
      </c>
      <c r="E921" s="1" t="s">
        <v>2309</v>
      </c>
      <c r="F921" s="1">
        <v>1.88</v>
      </c>
      <c r="G921" s="5">
        <v>0.28699999999999998</v>
      </c>
      <c r="H921" s="5">
        <v>0.76700000000000002</v>
      </c>
      <c r="I921" s="1">
        <f t="shared" si="14"/>
        <v>0.54211810326600773</v>
      </c>
    </row>
    <row r="922" spans="1:9" x14ac:dyDescent="0.2">
      <c r="A922" s="1" t="s">
        <v>3224</v>
      </c>
      <c r="B922" s="1">
        <v>10</v>
      </c>
      <c r="C922" s="1">
        <v>2</v>
      </c>
      <c r="D922" s="1">
        <v>1.06</v>
      </c>
      <c r="E922" s="1" t="s">
        <v>2309</v>
      </c>
      <c r="F922" s="1">
        <v>1.88</v>
      </c>
      <c r="G922" s="5">
        <v>0.28699999999999998</v>
      </c>
      <c r="H922" s="5">
        <v>0.76800000000000002</v>
      </c>
      <c r="I922" s="1">
        <f t="shared" si="14"/>
        <v>0.54211810326600773</v>
      </c>
    </row>
    <row r="923" spans="1:9" x14ac:dyDescent="0.2">
      <c r="A923" s="1" t="s">
        <v>3225</v>
      </c>
      <c r="B923" s="1">
        <v>10</v>
      </c>
      <c r="C923" s="1">
        <v>2</v>
      </c>
      <c r="D923" s="1">
        <v>1.06</v>
      </c>
      <c r="E923" s="1" t="s">
        <v>2309</v>
      </c>
      <c r="F923" s="1">
        <v>1.88</v>
      </c>
      <c r="G923" s="5">
        <v>0.28699999999999998</v>
      </c>
      <c r="H923" s="5">
        <v>0.76900000000000002</v>
      </c>
      <c r="I923" s="1">
        <f t="shared" si="14"/>
        <v>0.54211810326600773</v>
      </c>
    </row>
    <row r="924" spans="1:9" x14ac:dyDescent="0.2">
      <c r="A924" s="1" t="s">
        <v>3226</v>
      </c>
      <c r="B924" s="1">
        <v>10</v>
      </c>
      <c r="C924" s="1">
        <v>2</v>
      </c>
      <c r="D924" s="1">
        <v>1.06</v>
      </c>
      <c r="E924" s="1" t="s">
        <v>2309</v>
      </c>
      <c r="F924" s="1">
        <v>1.88</v>
      </c>
      <c r="G924" s="5">
        <v>0.28699999999999998</v>
      </c>
      <c r="H924" s="5">
        <v>0.76900000000000002</v>
      </c>
      <c r="I924" s="1">
        <f t="shared" si="14"/>
        <v>0.54211810326600773</v>
      </c>
    </row>
    <row r="925" spans="1:9" x14ac:dyDescent="0.2">
      <c r="A925" s="1" t="s">
        <v>3227</v>
      </c>
      <c r="B925" s="1">
        <v>10</v>
      </c>
      <c r="C925" s="1">
        <v>2</v>
      </c>
      <c r="D925" s="1">
        <v>1.06</v>
      </c>
      <c r="E925" s="1" t="s">
        <v>2309</v>
      </c>
      <c r="F925" s="1">
        <v>1.88</v>
      </c>
      <c r="G925" s="5">
        <v>0.28699999999999998</v>
      </c>
      <c r="H925" s="5">
        <v>0.77</v>
      </c>
      <c r="I925" s="1">
        <f t="shared" si="14"/>
        <v>0.54211810326600773</v>
      </c>
    </row>
    <row r="926" spans="1:9" x14ac:dyDescent="0.2">
      <c r="A926" s="1" t="s">
        <v>3228</v>
      </c>
      <c r="B926" s="1">
        <v>10</v>
      </c>
      <c r="C926" s="1">
        <v>2</v>
      </c>
      <c r="D926" s="1">
        <v>1.06</v>
      </c>
      <c r="E926" s="1" t="s">
        <v>2309</v>
      </c>
      <c r="F926" s="1">
        <v>1.88</v>
      </c>
      <c r="G926" s="5">
        <v>0.28699999999999998</v>
      </c>
      <c r="H926" s="5">
        <v>0.77100000000000002</v>
      </c>
      <c r="I926" s="1">
        <f t="shared" si="14"/>
        <v>0.54211810326600773</v>
      </c>
    </row>
    <row r="927" spans="1:9" x14ac:dyDescent="0.2">
      <c r="A927" s="1" t="s">
        <v>3229</v>
      </c>
      <c r="B927" s="1">
        <v>10</v>
      </c>
      <c r="C927" s="1">
        <v>2</v>
      </c>
      <c r="D927" s="1">
        <v>1.06</v>
      </c>
      <c r="E927" s="1" t="s">
        <v>2309</v>
      </c>
      <c r="F927" s="1">
        <v>1.88</v>
      </c>
      <c r="G927" s="5">
        <v>0.28699999999999998</v>
      </c>
      <c r="H927" s="5">
        <v>0.77200000000000002</v>
      </c>
      <c r="I927" s="1">
        <f t="shared" si="14"/>
        <v>0.54211810326600773</v>
      </c>
    </row>
    <row r="928" spans="1:9" x14ac:dyDescent="0.2">
      <c r="A928" s="1" t="s">
        <v>3230</v>
      </c>
      <c r="B928" s="1">
        <v>67</v>
      </c>
      <c r="C928" s="1">
        <v>9</v>
      </c>
      <c r="D928" s="1">
        <v>7.12</v>
      </c>
      <c r="E928" s="1" t="s">
        <v>2309</v>
      </c>
      <c r="F928" s="1">
        <v>1.26</v>
      </c>
      <c r="G928" s="5">
        <v>0.28699999999999998</v>
      </c>
      <c r="H928" s="5">
        <v>0.77200000000000002</v>
      </c>
      <c r="I928" s="1">
        <f t="shared" si="14"/>
        <v>0.54211810326600773</v>
      </c>
    </row>
    <row r="929" spans="1:9" x14ac:dyDescent="0.2">
      <c r="A929" s="1" t="s">
        <v>3231</v>
      </c>
      <c r="B929" s="1">
        <v>67</v>
      </c>
      <c r="C929" s="1">
        <v>9</v>
      </c>
      <c r="D929" s="1">
        <v>7.12</v>
      </c>
      <c r="E929" s="1" t="s">
        <v>2309</v>
      </c>
      <c r="F929" s="1">
        <v>1.26</v>
      </c>
      <c r="G929" s="5">
        <v>0.28699999999999998</v>
      </c>
      <c r="H929" s="5">
        <v>0.77300000000000002</v>
      </c>
      <c r="I929" s="1">
        <f t="shared" si="14"/>
        <v>0.54211810326600773</v>
      </c>
    </row>
    <row r="930" spans="1:9" x14ac:dyDescent="0.2">
      <c r="A930" s="1" t="s">
        <v>3232</v>
      </c>
      <c r="B930" s="1">
        <v>149</v>
      </c>
      <c r="C930" s="1">
        <v>13</v>
      </c>
      <c r="D930" s="1">
        <v>15.84</v>
      </c>
      <c r="E930" s="1" t="s">
        <v>2364</v>
      </c>
      <c r="F930" s="1">
        <v>0.82</v>
      </c>
      <c r="G930" s="5">
        <v>0.28699999999999998</v>
      </c>
      <c r="H930" s="5">
        <v>0.77200000000000002</v>
      </c>
      <c r="I930" s="1">
        <f t="shared" si="14"/>
        <v>0.54211810326600773</v>
      </c>
    </row>
    <row r="931" spans="1:9" x14ac:dyDescent="0.2">
      <c r="A931" s="1" t="s">
        <v>3233</v>
      </c>
      <c r="B931" s="1">
        <v>169</v>
      </c>
      <c r="C931" s="1">
        <v>15</v>
      </c>
      <c r="D931" s="1">
        <v>17.96</v>
      </c>
      <c r="E931" s="1" t="s">
        <v>2364</v>
      </c>
      <c r="F931" s="1">
        <v>0.84</v>
      </c>
      <c r="G931" s="5">
        <v>0.28899999999999998</v>
      </c>
      <c r="H931" s="5">
        <v>0.76400000000000001</v>
      </c>
      <c r="I931" s="1">
        <f t="shared" si="14"/>
        <v>0.53910215724345223</v>
      </c>
    </row>
    <row r="932" spans="1:9" x14ac:dyDescent="0.2">
      <c r="A932" s="1" t="s">
        <v>3234</v>
      </c>
      <c r="B932" s="1">
        <v>93</v>
      </c>
      <c r="C932" s="1">
        <v>12</v>
      </c>
      <c r="D932" s="1">
        <v>9.8800000000000008</v>
      </c>
      <c r="E932" s="1" t="s">
        <v>2309</v>
      </c>
      <c r="F932" s="1">
        <v>1.21</v>
      </c>
      <c r="G932" s="5">
        <v>0.28999999999999998</v>
      </c>
      <c r="H932" s="5">
        <v>0.76600000000000001</v>
      </c>
      <c r="I932" s="1">
        <f t="shared" si="14"/>
        <v>0.53760200210104392</v>
      </c>
    </row>
    <row r="933" spans="1:9" x14ac:dyDescent="0.2">
      <c r="A933" s="1" t="s">
        <v>3235</v>
      </c>
      <c r="B933" s="1">
        <v>42</v>
      </c>
      <c r="C933" s="1">
        <v>6</v>
      </c>
      <c r="D933" s="1">
        <v>4.46</v>
      </c>
      <c r="E933" s="1" t="s">
        <v>2309</v>
      </c>
      <c r="F933" s="1">
        <v>1.34</v>
      </c>
      <c r="G933" s="5">
        <v>0.29099999999999998</v>
      </c>
      <c r="H933" s="5">
        <v>0.76400000000000001</v>
      </c>
      <c r="I933" s="1">
        <f t="shared" si="14"/>
        <v>0.53610701101409275</v>
      </c>
    </row>
    <row r="934" spans="1:9" x14ac:dyDescent="0.2">
      <c r="A934" s="1" t="s">
        <v>3236</v>
      </c>
      <c r="B934" s="1">
        <v>42</v>
      </c>
      <c r="C934" s="1">
        <v>6</v>
      </c>
      <c r="D934" s="1">
        <v>4.46</v>
      </c>
      <c r="E934" s="1" t="s">
        <v>2309</v>
      </c>
      <c r="F934" s="1">
        <v>1.34</v>
      </c>
      <c r="G934" s="5">
        <v>0.29099999999999998</v>
      </c>
      <c r="H934" s="5">
        <v>0.76500000000000001</v>
      </c>
      <c r="I934" s="1">
        <f t="shared" si="14"/>
        <v>0.53610701101409275</v>
      </c>
    </row>
    <row r="935" spans="1:9" x14ac:dyDescent="0.2">
      <c r="A935" s="1" t="s">
        <v>3237</v>
      </c>
      <c r="B935" s="1">
        <v>42</v>
      </c>
      <c r="C935" s="1">
        <v>6</v>
      </c>
      <c r="D935" s="1">
        <v>4.46</v>
      </c>
      <c r="E935" s="1" t="s">
        <v>2309</v>
      </c>
      <c r="F935" s="1">
        <v>1.34</v>
      </c>
      <c r="G935" s="5">
        <v>0.29099999999999998</v>
      </c>
      <c r="H935" s="5">
        <v>0.76600000000000001</v>
      </c>
      <c r="I935" s="1">
        <f t="shared" si="14"/>
        <v>0.53610701101409275</v>
      </c>
    </row>
    <row r="936" spans="1:9" x14ac:dyDescent="0.2">
      <c r="A936" s="1" t="s">
        <v>3238</v>
      </c>
      <c r="B936" s="1">
        <v>42</v>
      </c>
      <c r="C936" s="1">
        <v>6</v>
      </c>
      <c r="D936" s="1">
        <v>4.46</v>
      </c>
      <c r="E936" s="1" t="s">
        <v>2309</v>
      </c>
      <c r="F936" s="1">
        <v>1.34</v>
      </c>
      <c r="G936" s="5">
        <v>0.29099999999999998</v>
      </c>
      <c r="H936" s="5">
        <v>0.76700000000000002</v>
      </c>
      <c r="I936" s="1">
        <f t="shared" si="14"/>
        <v>0.53610701101409275</v>
      </c>
    </row>
    <row r="937" spans="1:9" x14ac:dyDescent="0.2">
      <c r="A937" s="1" t="s">
        <v>3239</v>
      </c>
      <c r="B937" s="1">
        <v>42</v>
      </c>
      <c r="C937" s="1">
        <v>6</v>
      </c>
      <c r="D937" s="1">
        <v>4.46</v>
      </c>
      <c r="E937" s="1" t="s">
        <v>2309</v>
      </c>
      <c r="F937" s="1">
        <v>1.34</v>
      </c>
      <c r="G937" s="5">
        <v>0.29099999999999998</v>
      </c>
      <c r="H937" s="5">
        <v>0.76800000000000002</v>
      </c>
      <c r="I937" s="1">
        <f t="shared" si="14"/>
        <v>0.53610701101409275</v>
      </c>
    </row>
    <row r="938" spans="1:9" x14ac:dyDescent="0.2">
      <c r="A938" s="1" t="s">
        <v>3240</v>
      </c>
      <c r="B938" s="1">
        <v>77</v>
      </c>
      <c r="C938" s="1">
        <v>6</v>
      </c>
      <c r="D938" s="1">
        <v>8.18</v>
      </c>
      <c r="E938" s="1" t="s">
        <v>2364</v>
      </c>
      <c r="F938" s="1">
        <v>0.73</v>
      </c>
      <c r="G938" s="5">
        <v>0.29099999999999998</v>
      </c>
      <c r="H938" s="5">
        <v>0.76400000000000001</v>
      </c>
      <c r="I938" s="1">
        <f t="shared" si="14"/>
        <v>0.53610701101409275</v>
      </c>
    </row>
    <row r="939" spans="1:9" x14ac:dyDescent="0.2">
      <c r="A939" s="1" t="s">
        <v>3241</v>
      </c>
      <c r="B939" s="1">
        <v>56</v>
      </c>
      <c r="C939" s="1">
        <v>4</v>
      </c>
      <c r="D939" s="1">
        <v>5.95</v>
      </c>
      <c r="E939" s="1" t="s">
        <v>2364</v>
      </c>
      <c r="F939" s="1">
        <v>0.67</v>
      </c>
      <c r="G939" s="5">
        <v>0.29099999999999998</v>
      </c>
      <c r="H939" s="5">
        <v>0.76300000000000001</v>
      </c>
      <c r="I939" s="1">
        <f t="shared" si="14"/>
        <v>0.53610701101409275</v>
      </c>
    </row>
    <row r="940" spans="1:9" x14ac:dyDescent="0.2">
      <c r="A940" s="1" t="s">
        <v>3242</v>
      </c>
      <c r="B940" s="1">
        <v>56</v>
      </c>
      <c r="C940" s="1">
        <v>4</v>
      </c>
      <c r="D940" s="1">
        <v>5.95</v>
      </c>
      <c r="E940" s="1" t="s">
        <v>2364</v>
      </c>
      <c r="F940" s="1">
        <v>0.67</v>
      </c>
      <c r="G940" s="5">
        <v>0.29099999999999998</v>
      </c>
      <c r="H940" s="5">
        <v>0.76300000000000001</v>
      </c>
      <c r="I940" s="1">
        <f t="shared" si="14"/>
        <v>0.53610701101409275</v>
      </c>
    </row>
    <row r="941" spans="1:9" x14ac:dyDescent="0.2">
      <c r="A941" s="1" t="s">
        <v>3243</v>
      </c>
      <c r="B941" s="1">
        <v>297</v>
      </c>
      <c r="C941" s="1">
        <v>35</v>
      </c>
      <c r="D941" s="1">
        <v>31.57</v>
      </c>
      <c r="E941" s="1" t="s">
        <v>2309</v>
      </c>
      <c r="F941" s="1">
        <v>1.1100000000000001</v>
      </c>
      <c r="G941" s="5">
        <v>0.29199999999999998</v>
      </c>
      <c r="H941" s="5">
        <v>0.76500000000000001</v>
      </c>
      <c r="I941" s="1">
        <f t="shared" si="14"/>
        <v>0.53461714855158171</v>
      </c>
    </row>
    <row r="942" spans="1:9" x14ac:dyDescent="0.2">
      <c r="A942" s="1" t="s">
        <v>3244</v>
      </c>
      <c r="B942" s="1">
        <v>59</v>
      </c>
      <c r="C942" s="1">
        <v>8</v>
      </c>
      <c r="D942" s="1">
        <v>6.27</v>
      </c>
      <c r="E942" s="1" t="s">
        <v>2309</v>
      </c>
      <c r="F942" s="1">
        <v>1.28</v>
      </c>
      <c r="G942" s="5">
        <v>0.29399999999999998</v>
      </c>
      <c r="H942" s="5">
        <v>0.76700000000000002</v>
      </c>
      <c r="I942" s="1">
        <f t="shared" si="14"/>
        <v>0.53165266958784274</v>
      </c>
    </row>
    <row r="943" spans="1:9" x14ac:dyDescent="0.2">
      <c r="A943" s="1" t="s">
        <v>3245</v>
      </c>
      <c r="B943" s="1">
        <v>102</v>
      </c>
      <c r="C943" s="1">
        <v>13</v>
      </c>
      <c r="D943" s="1">
        <v>10.84</v>
      </c>
      <c r="E943" s="1" t="s">
        <v>2309</v>
      </c>
      <c r="F943" s="1">
        <v>1.2</v>
      </c>
      <c r="G943" s="5">
        <v>0.29399999999999998</v>
      </c>
      <c r="H943" s="5">
        <v>0.76800000000000002</v>
      </c>
      <c r="I943" s="1">
        <f t="shared" si="14"/>
        <v>0.53165266958784274</v>
      </c>
    </row>
    <row r="944" spans="1:9" x14ac:dyDescent="0.2">
      <c r="A944" s="1" t="s">
        <v>3246</v>
      </c>
      <c r="B944" s="1">
        <v>137</v>
      </c>
      <c r="C944" s="1">
        <v>17</v>
      </c>
      <c r="D944" s="1">
        <v>14.56</v>
      </c>
      <c r="E944" s="1" t="s">
        <v>2309</v>
      </c>
      <c r="F944" s="1">
        <v>1.17</v>
      </c>
      <c r="G944" s="5">
        <v>0.29399999999999998</v>
      </c>
      <c r="H944" s="5">
        <v>0.76700000000000002</v>
      </c>
      <c r="I944" s="1">
        <f t="shared" si="14"/>
        <v>0.53165266958784274</v>
      </c>
    </row>
    <row r="945" spans="1:9" x14ac:dyDescent="0.2">
      <c r="A945" s="1" t="s">
        <v>3247</v>
      </c>
      <c r="B945" s="1">
        <v>1977</v>
      </c>
      <c r="C945" s="1">
        <v>218</v>
      </c>
      <c r="D945" s="1">
        <v>210.13</v>
      </c>
      <c r="E945" s="1" t="s">
        <v>2309</v>
      </c>
      <c r="F945" s="1">
        <v>1.04</v>
      </c>
      <c r="G945" s="5">
        <v>0.29399999999999998</v>
      </c>
      <c r="H945" s="5">
        <v>0.76600000000000001</v>
      </c>
      <c r="I945" s="1">
        <f t="shared" si="14"/>
        <v>0.53165266958784274</v>
      </c>
    </row>
    <row r="946" spans="1:9" x14ac:dyDescent="0.2">
      <c r="A946" s="1" t="s">
        <v>3248</v>
      </c>
      <c r="B946" s="1">
        <v>34</v>
      </c>
      <c r="C946" s="1">
        <v>5</v>
      </c>
      <c r="D946" s="1">
        <v>3.61</v>
      </c>
      <c r="E946" s="1" t="s">
        <v>2309</v>
      </c>
      <c r="F946" s="1">
        <v>1.38</v>
      </c>
      <c r="G946" s="5">
        <v>0.29599999999999999</v>
      </c>
      <c r="H946" s="5">
        <v>0.76800000000000002</v>
      </c>
      <c r="I946" s="1">
        <f t="shared" si="14"/>
        <v>0.52870828894106148</v>
      </c>
    </row>
    <row r="947" spans="1:9" x14ac:dyDescent="0.2">
      <c r="A947" s="1" t="s">
        <v>3249</v>
      </c>
      <c r="B947" s="1">
        <v>34</v>
      </c>
      <c r="C947" s="1">
        <v>5</v>
      </c>
      <c r="D947" s="1">
        <v>3.61</v>
      </c>
      <c r="E947" s="1" t="s">
        <v>2309</v>
      </c>
      <c r="F947" s="1">
        <v>1.38</v>
      </c>
      <c r="G947" s="5">
        <v>0.29599999999999999</v>
      </c>
      <c r="H947" s="5">
        <v>0.76900000000000002</v>
      </c>
      <c r="I947" s="1">
        <f t="shared" si="14"/>
        <v>0.52870828894106148</v>
      </c>
    </row>
    <row r="948" spans="1:9" x14ac:dyDescent="0.2">
      <c r="A948" s="1" t="s">
        <v>3250</v>
      </c>
      <c r="B948" s="1">
        <v>34</v>
      </c>
      <c r="C948" s="1">
        <v>5</v>
      </c>
      <c r="D948" s="1">
        <v>3.61</v>
      </c>
      <c r="E948" s="1" t="s">
        <v>2309</v>
      </c>
      <c r="F948" s="1">
        <v>1.38</v>
      </c>
      <c r="G948" s="5">
        <v>0.29599999999999999</v>
      </c>
      <c r="H948" s="5">
        <v>0.76900000000000002</v>
      </c>
      <c r="I948" s="1">
        <f t="shared" si="14"/>
        <v>0.52870828894106148</v>
      </c>
    </row>
    <row r="949" spans="1:9" x14ac:dyDescent="0.2">
      <c r="A949" s="1" t="s">
        <v>3251</v>
      </c>
      <c r="B949" s="1">
        <v>34</v>
      </c>
      <c r="C949" s="1">
        <v>5</v>
      </c>
      <c r="D949" s="1">
        <v>3.61</v>
      </c>
      <c r="E949" s="1" t="s">
        <v>2309</v>
      </c>
      <c r="F949" s="1">
        <v>1.38</v>
      </c>
      <c r="G949" s="5">
        <v>0.29599999999999999</v>
      </c>
      <c r="H949" s="5">
        <v>0.77</v>
      </c>
      <c r="I949" s="1">
        <f t="shared" si="14"/>
        <v>0.52870828894106148</v>
      </c>
    </row>
    <row r="950" spans="1:9" x14ac:dyDescent="0.2">
      <c r="A950" s="1" t="s">
        <v>3252</v>
      </c>
      <c r="B950" s="1">
        <v>34</v>
      </c>
      <c r="C950" s="1">
        <v>5</v>
      </c>
      <c r="D950" s="1">
        <v>3.61</v>
      </c>
      <c r="E950" s="1" t="s">
        <v>2309</v>
      </c>
      <c r="F950" s="1">
        <v>1.38</v>
      </c>
      <c r="G950" s="5">
        <v>0.29599999999999999</v>
      </c>
      <c r="H950" s="5">
        <v>0.77300000000000002</v>
      </c>
      <c r="I950" s="1">
        <f t="shared" si="14"/>
        <v>0.52870828894106148</v>
      </c>
    </row>
    <row r="951" spans="1:9" x14ac:dyDescent="0.2">
      <c r="A951" s="1" t="s">
        <v>3253</v>
      </c>
      <c r="B951" s="1">
        <v>661</v>
      </c>
      <c r="C951" s="1">
        <v>75</v>
      </c>
      <c r="D951" s="1">
        <v>70.260000000000005</v>
      </c>
      <c r="E951" s="1" t="s">
        <v>2309</v>
      </c>
      <c r="F951" s="1">
        <v>1.07</v>
      </c>
      <c r="G951" s="5">
        <v>0.29899999999999999</v>
      </c>
      <c r="H951" s="5">
        <v>0.77300000000000002</v>
      </c>
      <c r="I951" s="1">
        <f t="shared" si="14"/>
        <v>0.52432881167557033</v>
      </c>
    </row>
    <row r="952" spans="1:9" x14ac:dyDescent="0.2">
      <c r="A952" s="1" t="s">
        <v>3254</v>
      </c>
      <c r="B952" s="1">
        <v>23</v>
      </c>
      <c r="C952" s="1">
        <v>1</v>
      </c>
      <c r="D952" s="1">
        <v>2.44</v>
      </c>
      <c r="E952" s="1" t="s">
        <v>2364</v>
      </c>
      <c r="F952" s="1">
        <v>0.41</v>
      </c>
      <c r="G952" s="5">
        <v>0.29899999999999999</v>
      </c>
      <c r="H952" s="5">
        <v>0.77100000000000002</v>
      </c>
      <c r="I952" s="1">
        <f t="shared" si="14"/>
        <v>0.52432881167557033</v>
      </c>
    </row>
    <row r="953" spans="1:9" x14ac:dyDescent="0.2">
      <c r="A953" s="1" t="s">
        <v>3255</v>
      </c>
      <c r="B953" s="1">
        <v>23</v>
      </c>
      <c r="C953" s="1">
        <v>1</v>
      </c>
      <c r="D953" s="1">
        <v>2.44</v>
      </c>
      <c r="E953" s="1" t="s">
        <v>2364</v>
      </c>
      <c r="F953" s="1">
        <v>0.41</v>
      </c>
      <c r="G953" s="5">
        <v>0.29899999999999999</v>
      </c>
      <c r="H953" s="5">
        <v>0.77200000000000002</v>
      </c>
      <c r="I953" s="1">
        <f t="shared" si="14"/>
        <v>0.52432881167557033</v>
      </c>
    </row>
    <row r="954" spans="1:9" x14ac:dyDescent="0.2">
      <c r="A954" s="1" t="s">
        <v>3256</v>
      </c>
      <c r="B954" s="1">
        <v>23</v>
      </c>
      <c r="C954" s="1">
        <v>1</v>
      </c>
      <c r="D954" s="1">
        <v>2.44</v>
      </c>
      <c r="E954" s="1" t="s">
        <v>2364</v>
      </c>
      <c r="F954" s="1">
        <v>0.41</v>
      </c>
      <c r="G954" s="5">
        <v>0.29899999999999999</v>
      </c>
      <c r="H954" s="5">
        <v>0.77300000000000002</v>
      </c>
      <c r="I954" s="1">
        <f t="shared" si="14"/>
        <v>0.52432881167557033</v>
      </c>
    </row>
    <row r="955" spans="1:9" x14ac:dyDescent="0.2">
      <c r="A955" s="1" t="s">
        <v>3257</v>
      </c>
      <c r="B955" s="1">
        <v>18</v>
      </c>
      <c r="C955" s="1">
        <v>3</v>
      </c>
      <c r="D955" s="1">
        <v>1.91</v>
      </c>
      <c r="E955" s="1" t="s">
        <v>2309</v>
      </c>
      <c r="F955" s="1">
        <v>1.57</v>
      </c>
      <c r="G955" s="5">
        <v>0.3</v>
      </c>
      <c r="H955" s="5">
        <v>0.77100000000000002</v>
      </c>
      <c r="I955" s="1">
        <f t="shared" si="14"/>
        <v>0.52287874528033762</v>
      </c>
    </row>
    <row r="956" spans="1:9" x14ac:dyDescent="0.2">
      <c r="A956" s="1" t="s">
        <v>3258</v>
      </c>
      <c r="B956" s="1">
        <v>18</v>
      </c>
      <c r="C956" s="1">
        <v>3</v>
      </c>
      <c r="D956" s="1">
        <v>1.91</v>
      </c>
      <c r="E956" s="1" t="s">
        <v>2309</v>
      </c>
      <c r="F956" s="1">
        <v>1.57</v>
      </c>
      <c r="G956" s="5">
        <v>0.3</v>
      </c>
      <c r="H956" s="5">
        <v>0.77</v>
      </c>
      <c r="I956" s="1">
        <f t="shared" si="14"/>
        <v>0.52287874528033762</v>
      </c>
    </row>
    <row r="957" spans="1:9" x14ac:dyDescent="0.2">
      <c r="A957" s="1" t="s">
        <v>3259</v>
      </c>
      <c r="B957" s="1">
        <v>18</v>
      </c>
      <c r="C957" s="1">
        <v>3</v>
      </c>
      <c r="D957" s="1">
        <v>1.91</v>
      </c>
      <c r="E957" s="1" t="s">
        <v>2309</v>
      </c>
      <c r="F957" s="1">
        <v>1.57</v>
      </c>
      <c r="G957" s="5">
        <v>0.3</v>
      </c>
      <c r="H957" s="5">
        <v>0.77200000000000002</v>
      </c>
      <c r="I957" s="1">
        <f t="shared" si="14"/>
        <v>0.52287874528033762</v>
      </c>
    </row>
    <row r="958" spans="1:9" x14ac:dyDescent="0.2">
      <c r="A958" s="1" t="s">
        <v>3260</v>
      </c>
      <c r="B958" s="1">
        <v>18</v>
      </c>
      <c r="C958" s="1">
        <v>3</v>
      </c>
      <c r="D958" s="1">
        <v>1.91</v>
      </c>
      <c r="E958" s="1" t="s">
        <v>2309</v>
      </c>
      <c r="F958" s="1">
        <v>1.57</v>
      </c>
      <c r="G958" s="5">
        <v>0.3</v>
      </c>
      <c r="H958" s="5">
        <v>0.77300000000000002</v>
      </c>
      <c r="I958" s="1">
        <f t="shared" si="14"/>
        <v>0.52287874528033762</v>
      </c>
    </row>
    <row r="959" spans="1:9" x14ac:dyDescent="0.2">
      <c r="A959" s="1" t="s">
        <v>3261</v>
      </c>
      <c r="B959" s="1">
        <v>26</v>
      </c>
      <c r="C959" s="1">
        <v>4</v>
      </c>
      <c r="D959" s="1">
        <v>2.76</v>
      </c>
      <c r="E959" s="1" t="s">
        <v>2309</v>
      </c>
      <c r="F959" s="1">
        <v>1.45</v>
      </c>
      <c r="G959" s="5">
        <v>0.3</v>
      </c>
      <c r="H959" s="5">
        <v>0.76600000000000001</v>
      </c>
      <c r="I959" s="1">
        <f t="shared" si="14"/>
        <v>0.52287874528033762</v>
      </c>
    </row>
    <row r="960" spans="1:9" x14ac:dyDescent="0.2">
      <c r="A960" s="1" t="s">
        <v>3262</v>
      </c>
      <c r="B960" s="1">
        <v>26</v>
      </c>
      <c r="C960" s="1">
        <v>4</v>
      </c>
      <c r="D960" s="1">
        <v>2.76</v>
      </c>
      <c r="E960" s="1" t="s">
        <v>2309</v>
      </c>
      <c r="F960" s="1">
        <v>1.45</v>
      </c>
      <c r="G960" s="5">
        <v>0.3</v>
      </c>
      <c r="H960" s="5">
        <v>0.76700000000000002</v>
      </c>
      <c r="I960" s="1">
        <f t="shared" si="14"/>
        <v>0.52287874528033762</v>
      </c>
    </row>
    <row r="961" spans="1:9" x14ac:dyDescent="0.2">
      <c r="A961" s="1" t="s">
        <v>3263</v>
      </c>
      <c r="B961" s="1">
        <v>26</v>
      </c>
      <c r="C961" s="1">
        <v>4</v>
      </c>
      <c r="D961" s="1">
        <v>2.76</v>
      </c>
      <c r="E961" s="1" t="s">
        <v>2309</v>
      </c>
      <c r="F961" s="1">
        <v>1.45</v>
      </c>
      <c r="G961" s="5">
        <v>0.3</v>
      </c>
      <c r="H961" s="5">
        <v>0.76800000000000002</v>
      </c>
      <c r="I961" s="1">
        <f t="shared" si="14"/>
        <v>0.52287874528033762</v>
      </c>
    </row>
    <row r="962" spans="1:9" x14ac:dyDescent="0.2">
      <c r="A962" s="1" t="s">
        <v>3264</v>
      </c>
      <c r="B962" s="1">
        <v>26</v>
      </c>
      <c r="C962" s="1">
        <v>4</v>
      </c>
      <c r="D962" s="1">
        <v>2.76</v>
      </c>
      <c r="E962" s="1" t="s">
        <v>2309</v>
      </c>
      <c r="F962" s="1">
        <v>1.45</v>
      </c>
      <c r="G962" s="5">
        <v>0.3</v>
      </c>
      <c r="H962" s="5">
        <v>0.76900000000000002</v>
      </c>
      <c r="I962" s="1">
        <f t="shared" si="14"/>
        <v>0.52287874528033762</v>
      </c>
    </row>
    <row r="963" spans="1:9" x14ac:dyDescent="0.2">
      <c r="A963" s="1" t="s">
        <v>3265</v>
      </c>
      <c r="B963" s="1">
        <v>26</v>
      </c>
      <c r="C963" s="1">
        <v>4</v>
      </c>
      <c r="D963" s="1">
        <v>2.76</v>
      </c>
      <c r="E963" s="1" t="s">
        <v>2309</v>
      </c>
      <c r="F963" s="1">
        <v>1.45</v>
      </c>
      <c r="G963" s="5">
        <v>0.3</v>
      </c>
      <c r="H963" s="5">
        <v>0.77</v>
      </c>
      <c r="I963" s="1">
        <f t="shared" si="14"/>
        <v>0.52287874528033762</v>
      </c>
    </row>
    <row r="964" spans="1:9" x14ac:dyDescent="0.2">
      <c r="A964" s="1" t="s">
        <v>3266</v>
      </c>
      <c r="B964" s="1">
        <v>561</v>
      </c>
      <c r="C964" s="1">
        <v>64</v>
      </c>
      <c r="D964" s="1">
        <v>59.63</v>
      </c>
      <c r="E964" s="1" t="s">
        <v>2309</v>
      </c>
      <c r="F964" s="1">
        <v>1.07</v>
      </c>
      <c r="G964" s="5">
        <v>0.3</v>
      </c>
      <c r="H964" s="5">
        <v>0.76400000000000001</v>
      </c>
      <c r="I964" s="1">
        <f t="shared" si="14"/>
        <v>0.52287874528033762</v>
      </c>
    </row>
    <row r="965" spans="1:9" x14ac:dyDescent="0.2">
      <c r="A965" s="1" t="s">
        <v>3267</v>
      </c>
      <c r="B965" s="1">
        <v>34</v>
      </c>
      <c r="C965" s="1">
        <v>2</v>
      </c>
      <c r="D965" s="1">
        <v>3.61</v>
      </c>
      <c r="E965" s="1" t="s">
        <v>2364</v>
      </c>
      <c r="F965" s="1">
        <v>0.55000000000000004</v>
      </c>
      <c r="G965" s="5">
        <v>0.3</v>
      </c>
      <c r="H965" s="5">
        <v>0.76500000000000001</v>
      </c>
      <c r="I965" s="1">
        <f t="shared" si="14"/>
        <v>0.52287874528033762</v>
      </c>
    </row>
    <row r="966" spans="1:9" x14ac:dyDescent="0.2">
      <c r="A966" s="1" t="s">
        <v>3268</v>
      </c>
      <c r="B966" s="1">
        <v>34</v>
      </c>
      <c r="C966" s="1">
        <v>2</v>
      </c>
      <c r="D966" s="1">
        <v>3.61</v>
      </c>
      <c r="E966" s="1" t="s">
        <v>2364</v>
      </c>
      <c r="F966" s="1">
        <v>0.55000000000000004</v>
      </c>
      <c r="G966" s="5">
        <v>0.3</v>
      </c>
      <c r="H966" s="5">
        <v>0.76600000000000001</v>
      </c>
      <c r="I966" s="1">
        <f t="shared" si="14"/>
        <v>0.52287874528033762</v>
      </c>
    </row>
    <row r="967" spans="1:9" x14ac:dyDescent="0.2">
      <c r="A967" s="1" t="s">
        <v>3269</v>
      </c>
      <c r="B967" s="1">
        <v>51</v>
      </c>
      <c r="C967" s="1">
        <v>7</v>
      </c>
      <c r="D967" s="1">
        <v>5.42</v>
      </c>
      <c r="E967" s="1" t="s">
        <v>2309</v>
      </c>
      <c r="F967" s="1">
        <v>1.29</v>
      </c>
      <c r="G967" s="5">
        <v>0.30099999999999999</v>
      </c>
      <c r="H967" s="5">
        <v>0.76400000000000001</v>
      </c>
      <c r="I967" s="1">
        <f t="shared" si="14"/>
        <v>0.52143350440615666</v>
      </c>
    </row>
    <row r="968" spans="1:9" x14ac:dyDescent="0.2">
      <c r="A968" s="1" t="s">
        <v>3270</v>
      </c>
      <c r="B968" s="1">
        <v>51</v>
      </c>
      <c r="C968" s="1">
        <v>7</v>
      </c>
      <c r="D968" s="1">
        <v>5.42</v>
      </c>
      <c r="E968" s="1" t="s">
        <v>2309</v>
      </c>
      <c r="F968" s="1">
        <v>1.29</v>
      </c>
      <c r="G968" s="5">
        <v>0.30099999999999999</v>
      </c>
      <c r="H968" s="5">
        <v>0.76500000000000001</v>
      </c>
      <c r="I968" s="1">
        <f t="shared" ref="I968:I1031" si="15">-LOG10(G968)</f>
        <v>0.52143350440615666</v>
      </c>
    </row>
    <row r="969" spans="1:9" x14ac:dyDescent="0.2">
      <c r="A969" s="1" t="s">
        <v>3271</v>
      </c>
      <c r="B969" s="1">
        <v>51</v>
      </c>
      <c r="C969" s="1">
        <v>7</v>
      </c>
      <c r="D969" s="1">
        <v>5.42</v>
      </c>
      <c r="E969" s="1" t="s">
        <v>2309</v>
      </c>
      <c r="F969" s="1">
        <v>1.29</v>
      </c>
      <c r="G969" s="5">
        <v>0.30099999999999999</v>
      </c>
      <c r="H969" s="5">
        <v>0.76600000000000001</v>
      </c>
      <c r="I969" s="1">
        <f t="shared" si="15"/>
        <v>0.52143350440615666</v>
      </c>
    </row>
    <row r="970" spans="1:9" x14ac:dyDescent="0.2">
      <c r="A970" s="1" t="s">
        <v>3272</v>
      </c>
      <c r="B970" s="1">
        <v>107</v>
      </c>
      <c r="C970" s="1">
        <v>9</v>
      </c>
      <c r="D970" s="1">
        <v>11.37</v>
      </c>
      <c r="E970" s="1" t="s">
        <v>2364</v>
      </c>
      <c r="F970" s="1">
        <v>0.79</v>
      </c>
      <c r="G970" s="5">
        <v>0.30099999999999999</v>
      </c>
      <c r="H970" s="5">
        <v>0.76500000000000001</v>
      </c>
      <c r="I970" s="1">
        <f t="shared" si="15"/>
        <v>0.52143350440615666</v>
      </c>
    </row>
    <row r="971" spans="1:9" x14ac:dyDescent="0.2">
      <c r="A971" s="1" t="s">
        <v>3273</v>
      </c>
      <c r="B971" s="1">
        <v>129</v>
      </c>
      <c r="C971" s="1">
        <v>16</v>
      </c>
      <c r="D971" s="1">
        <v>13.71</v>
      </c>
      <c r="E971" s="1" t="s">
        <v>2309</v>
      </c>
      <c r="F971" s="1">
        <v>1.17</v>
      </c>
      <c r="G971" s="5">
        <v>0.30199999999999999</v>
      </c>
      <c r="H971" s="5">
        <v>0.76500000000000001</v>
      </c>
      <c r="I971" s="1">
        <f t="shared" si="15"/>
        <v>0.51999305704284937</v>
      </c>
    </row>
    <row r="972" spans="1:9" x14ac:dyDescent="0.2">
      <c r="A972" s="1" t="s">
        <v>3274</v>
      </c>
      <c r="B972" s="1">
        <v>77</v>
      </c>
      <c r="C972" s="1">
        <v>10</v>
      </c>
      <c r="D972" s="1">
        <v>8.18</v>
      </c>
      <c r="E972" s="1" t="s">
        <v>2309</v>
      </c>
      <c r="F972" s="1">
        <v>1.22</v>
      </c>
      <c r="G972" s="5">
        <v>0.30599999999999999</v>
      </c>
      <c r="H972" s="5">
        <v>0.77300000000000002</v>
      </c>
      <c r="I972" s="1">
        <f t="shared" si="15"/>
        <v>0.51427857351841999</v>
      </c>
    </row>
    <row r="973" spans="1:9" x14ac:dyDescent="0.2">
      <c r="A973" s="1" t="s">
        <v>3275</v>
      </c>
      <c r="B973" s="1">
        <v>281</v>
      </c>
      <c r="C973" s="1">
        <v>33</v>
      </c>
      <c r="D973" s="1">
        <v>29.87</v>
      </c>
      <c r="E973" s="1" t="s">
        <v>2309</v>
      </c>
      <c r="F973" s="1">
        <v>1.1000000000000001</v>
      </c>
      <c r="G973" s="5">
        <v>0.30599999999999999</v>
      </c>
      <c r="H973" s="5">
        <v>0.77300000000000002</v>
      </c>
      <c r="I973" s="1">
        <f t="shared" si="15"/>
        <v>0.51427857351841999</v>
      </c>
    </row>
    <row r="974" spans="1:9" x14ac:dyDescent="0.2">
      <c r="A974" s="1" t="s">
        <v>3276</v>
      </c>
      <c r="B974" s="1">
        <v>55</v>
      </c>
      <c r="C974" s="1">
        <v>4</v>
      </c>
      <c r="D974" s="1">
        <v>5.85</v>
      </c>
      <c r="E974" s="1" t="s">
        <v>2364</v>
      </c>
      <c r="F974" s="1">
        <v>0.68</v>
      </c>
      <c r="G974" s="5">
        <v>0.30599999999999999</v>
      </c>
      <c r="H974" s="5">
        <v>0.77300000000000002</v>
      </c>
      <c r="I974" s="1">
        <f t="shared" si="15"/>
        <v>0.51427857351841999</v>
      </c>
    </row>
    <row r="975" spans="1:9" x14ac:dyDescent="0.2">
      <c r="A975" s="1" t="s">
        <v>3277</v>
      </c>
      <c r="B975" s="1">
        <v>96</v>
      </c>
      <c r="C975" s="1">
        <v>8</v>
      </c>
      <c r="D975" s="1">
        <v>10.199999999999999</v>
      </c>
      <c r="E975" s="1" t="s">
        <v>2364</v>
      </c>
      <c r="F975" s="1">
        <v>0.78</v>
      </c>
      <c r="G975" s="5">
        <v>0.31</v>
      </c>
      <c r="H975" s="5">
        <v>0.78100000000000003</v>
      </c>
      <c r="I975" s="1">
        <f t="shared" si="15"/>
        <v>0.50863830616572736</v>
      </c>
    </row>
    <row r="976" spans="1:9" x14ac:dyDescent="0.2">
      <c r="A976" s="1" t="s">
        <v>3278</v>
      </c>
      <c r="B976" s="1">
        <v>86</v>
      </c>
      <c r="C976" s="1">
        <v>11</v>
      </c>
      <c r="D976" s="1">
        <v>9.14</v>
      </c>
      <c r="E976" s="1" t="s">
        <v>2309</v>
      </c>
      <c r="F976" s="1">
        <v>1.2</v>
      </c>
      <c r="G976" s="5">
        <v>0.311</v>
      </c>
      <c r="H976" s="5">
        <v>0.77200000000000002</v>
      </c>
      <c r="I976" s="1">
        <f t="shared" si="15"/>
        <v>0.5072396109731625</v>
      </c>
    </row>
    <row r="977" spans="1:9" x14ac:dyDescent="0.2">
      <c r="A977" s="1" t="s">
        <v>3279</v>
      </c>
      <c r="B977" s="1">
        <v>11</v>
      </c>
      <c r="C977" s="1">
        <v>0</v>
      </c>
      <c r="D977" s="1">
        <v>1.17</v>
      </c>
      <c r="E977" s="1" t="s">
        <v>2364</v>
      </c>
      <c r="F977" s="1">
        <v>0.01</v>
      </c>
      <c r="G977" s="5">
        <v>0.311</v>
      </c>
      <c r="H977" s="5">
        <v>0.77300000000000002</v>
      </c>
      <c r="I977" s="1">
        <f t="shared" si="15"/>
        <v>0.5072396109731625</v>
      </c>
    </row>
    <row r="978" spans="1:9" x14ac:dyDescent="0.2">
      <c r="A978" s="1" t="s">
        <v>3280</v>
      </c>
      <c r="B978" s="1">
        <v>11</v>
      </c>
      <c r="C978" s="1">
        <v>0</v>
      </c>
      <c r="D978" s="1">
        <v>1.17</v>
      </c>
      <c r="E978" s="1" t="s">
        <v>2364</v>
      </c>
      <c r="F978" s="1">
        <v>0.01</v>
      </c>
      <c r="G978" s="5">
        <v>0.311</v>
      </c>
      <c r="H978" s="5">
        <v>0.77300000000000002</v>
      </c>
      <c r="I978" s="1">
        <f t="shared" si="15"/>
        <v>0.5072396109731625</v>
      </c>
    </row>
    <row r="979" spans="1:9" x14ac:dyDescent="0.2">
      <c r="A979" s="1" t="s">
        <v>3281</v>
      </c>
      <c r="B979" s="1">
        <v>11</v>
      </c>
      <c r="C979" s="1">
        <v>0</v>
      </c>
      <c r="D979" s="1">
        <v>1.17</v>
      </c>
      <c r="E979" s="1" t="s">
        <v>2364</v>
      </c>
      <c r="F979" s="1">
        <v>0.01</v>
      </c>
      <c r="G979" s="5">
        <v>0.311</v>
      </c>
      <c r="H979" s="5">
        <v>0.77400000000000002</v>
      </c>
      <c r="I979" s="1">
        <f t="shared" si="15"/>
        <v>0.5072396109731625</v>
      </c>
    </row>
    <row r="980" spans="1:9" x14ac:dyDescent="0.2">
      <c r="A980" s="1" t="s">
        <v>3282</v>
      </c>
      <c r="B980" s="1">
        <v>11</v>
      </c>
      <c r="C980" s="1">
        <v>0</v>
      </c>
      <c r="D980" s="1">
        <v>1.17</v>
      </c>
      <c r="E980" s="1" t="s">
        <v>2364</v>
      </c>
      <c r="F980" s="1">
        <v>0.01</v>
      </c>
      <c r="G980" s="5">
        <v>0.311</v>
      </c>
      <c r="H980" s="5">
        <v>0.77500000000000002</v>
      </c>
      <c r="I980" s="1">
        <f t="shared" si="15"/>
        <v>0.5072396109731625</v>
      </c>
    </row>
    <row r="981" spans="1:9" x14ac:dyDescent="0.2">
      <c r="A981" s="1" t="s">
        <v>3283</v>
      </c>
      <c r="B981" s="1">
        <v>11</v>
      </c>
      <c r="C981" s="1">
        <v>0</v>
      </c>
      <c r="D981" s="1">
        <v>1.17</v>
      </c>
      <c r="E981" s="1" t="s">
        <v>2364</v>
      </c>
      <c r="F981" s="1">
        <v>0.01</v>
      </c>
      <c r="G981" s="5">
        <v>0.311</v>
      </c>
      <c r="H981" s="5">
        <v>0.77600000000000002</v>
      </c>
      <c r="I981" s="1">
        <f t="shared" si="15"/>
        <v>0.5072396109731625</v>
      </c>
    </row>
    <row r="982" spans="1:9" x14ac:dyDescent="0.2">
      <c r="A982" s="1" t="s">
        <v>3284</v>
      </c>
      <c r="B982" s="1">
        <v>11</v>
      </c>
      <c r="C982" s="1">
        <v>0</v>
      </c>
      <c r="D982" s="1">
        <v>1.17</v>
      </c>
      <c r="E982" s="1" t="s">
        <v>2364</v>
      </c>
      <c r="F982" s="1">
        <v>0.01</v>
      </c>
      <c r="G982" s="5">
        <v>0.311</v>
      </c>
      <c r="H982" s="5">
        <v>0.77700000000000002</v>
      </c>
      <c r="I982" s="1">
        <f t="shared" si="15"/>
        <v>0.5072396109731625</v>
      </c>
    </row>
    <row r="983" spans="1:9" x14ac:dyDescent="0.2">
      <c r="A983" s="1" t="s">
        <v>3285</v>
      </c>
      <c r="B983" s="1">
        <v>11</v>
      </c>
      <c r="C983" s="1">
        <v>0</v>
      </c>
      <c r="D983" s="1">
        <v>1.17</v>
      </c>
      <c r="E983" s="1" t="s">
        <v>2364</v>
      </c>
      <c r="F983" s="1">
        <v>0.01</v>
      </c>
      <c r="G983" s="5">
        <v>0.311</v>
      </c>
      <c r="H983" s="5">
        <v>0.77800000000000002</v>
      </c>
      <c r="I983" s="1">
        <f t="shared" si="15"/>
        <v>0.5072396109731625</v>
      </c>
    </row>
    <row r="984" spans="1:9" x14ac:dyDescent="0.2">
      <c r="A984" s="1" t="s">
        <v>3286</v>
      </c>
      <c r="B984" s="1">
        <v>11</v>
      </c>
      <c r="C984" s="1">
        <v>0</v>
      </c>
      <c r="D984" s="1">
        <v>1.17</v>
      </c>
      <c r="E984" s="1" t="s">
        <v>2364</v>
      </c>
      <c r="F984" s="1">
        <v>0.01</v>
      </c>
      <c r="G984" s="5">
        <v>0.311</v>
      </c>
      <c r="H984" s="5">
        <v>0.77900000000000003</v>
      </c>
      <c r="I984" s="1">
        <f t="shared" si="15"/>
        <v>0.5072396109731625</v>
      </c>
    </row>
    <row r="985" spans="1:9" x14ac:dyDescent="0.2">
      <c r="A985" s="1" t="s">
        <v>3287</v>
      </c>
      <c r="B985" s="1">
        <v>11</v>
      </c>
      <c r="C985" s="1">
        <v>0</v>
      </c>
      <c r="D985" s="1">
        <v>1.17</v>
      </c>
      <c r="E985" s="1" t="s">
        <v>2364</v>
      </c>
      <c r="F985" s="1">
        <v>0.01</v>
      </c>
      <c r="G985" s="5">
        <v>0.311</v>
      </c>
      <c r="H985" s="5">
        <v>0.77900000000000003</v>
      </c>
      <c r="I985" s="1">
        <f t="shared" si="15"/>
        <v>0.5072396109731625</v>
      </c>
    </row>
    <row r="986" spans="1:9" x14ac:dyDescent="0.2">
      <c r="A986" s="1" t="s">
        <v>3288</v>
      </c>
      <c r="B986" s="1">
        <v>11</v>
      </c>
      <c r="C986" s="1">
        <v>0</v>
      </c>
      <c r="D986" s="1">
        <v>1.17</v>
      </c>
      <c r="E986" s="1" t="s">
        <v>2364</v>
      </c>
      <c r="F986" s="1">
        <v>0.01</v>
      </c>
      <c r="G986" s="5">
        <v>0.311</v>
      </c>
      <c r="H986" s="5">
        <v>0.78</v>
      </c>
      <c r="I986" s="1">
        <f t="shared" si="15"/>
        <v>0.5072396109731625</v>
      </c>
    </row>
    <row r="987" spans="1:9" x14ac:dyDescent="0.2">
      <c r="A987" s="1" t="s">
        <v>3289</v>
      </c>
      <c r="B987" s="1">
        <v>11</v>
      </c>
      <c r="C987" s="1">
        <v>0</v>
      </c>
      <c r="D987" s="1">
        <v>1.17</v>
      </c>
      <c r="E987" s="1" t="s">
        <v>2364</v>
      </c>
      <c r="F987" s="1">
        <v>0.01</v>
      </c>
      <c r="G987" s="5">
        <v>0.311</v>
      </c>
      <c r="H987" s="5">
        <v>0.78100000000000003</v>
      </c>
      <c r="I987" s="1">
        <f t="shared" si="15"/>
        <v>0.5072396109731625</v>
      </c>
    </row>
    <row r="988" spans="1:9" x14ac:dyDescent="0.2">
      <c r="A988" s="1" t="s">
        <v>3290</v>
      </c>
      <c r="B988" s="1">
        <v>11</v>
      </c>
      <c r="C988" s="1">
        <v>0</v>
      </c>
      <c r="D988" s="1">
        <v>1.17</v>
      </c>
      <c r="E988" s="1" t="s">
        <v>2364</v>
      </c>
      <c r="F988" s="1">
        <v>0.01</v>
      </c>
      <c r="G988" s="5">
        <v>0.311</v>
      </c>
      <c r="H988" s="5">
        <v>0.78200000000000003</v>
      </c>
      <c r="I988" s="1">
        <f t="shared" si="15"/>
        <v>0.5072396109731625</v>
      </c>
    </row>
    <row r="989" spans="1:9" x14ac:dyDescent="0.2">
      <c r="A989" s="1" t="s">
        <v>3291</v>
      </c>
      <c r="B989" s="1">
        <v>65</v>
      </c>
      <c r="C989" s="1">
        <v>5</v>
      </c>
      <c r="D989" s="1">
        <v>6.91</v>
      </c>
      <c r="E989" s="1" t="s">
        <v>2364</v>
      </c>
      <c r="F989" s="1">
        <v>0.72</v>
      </c>
      <c r="G989" s="5">
        <v>0.312</v>
      </c>
      <c r="H989" s="5">
        <v>0.77500000000000002</v>
      </c>
      <c r="I989" s="1">
        <f t="shared" si="15"/>
        <v>0.50584540598155725</v>
      </c>
    </row>
    <row r="990" spans="1:9" x14ac:dyDescent="0.2">
      <c r="A990" s="1" t="s">
        <v>3292</v>
      </c>
      <c r="B990" s="1">
        <v>95</v>
      </c>
      <c r="C990" s="1">
        <v>12</v>
      </c>
      <c r="D990" s="1">
        <v>10.1</v>
      </c>
      <c r="E990" s="1" t="s">
        <v>2309</v>
      </c>
      <c r="F990" s="1">
        <v>1.19</v>
      </c>
      <c r="G990" s="5">
        <v>0.314</v>
      </c>
      <c r="H990" s="5">
        <v>0.77800000000000002</v>
      </c>
      <c r="I990" s="1">
        <f t="shared" si="15"/>
        <v>0.50307035192678506</v>
      </c>
    </row>
    <row r="991" spans="1:9" x14ac:dyDescent="0.2">
      <c r="A991" s="1" t="s">
        <v>3293</v>
      </c>
      <c r="B991" s="1">
        <v>126</v>
      </c>
      <c r="C991" s="1">
        <v>11</v>
      </c>
      <c r="D991" s="1">
        <v>13.39</v>
      </c>
      <c r="E991" s="1" t="s">
        <v>2364</v>
      </c>
      <c r="F991" s="1">
        <v>0.82</v>
      </c>
      <c r="G991" s="5">
        <v>0.314</v>
      </c>
      <c r="H991" s="5">
        <v>0.77800000000000002</v>
      </c>
      <c r="I991" s="1">
        <f t="shared" si="15"/>
        <v>0.50307035192678506</v>
      </c>
    </row>
    <row r="992" spans="1:9" x14ac:dyDescent="0.2">
      <c r="A992" s="1" t="s">
        <v>3294</v>
      </c>
      <c r="B992" s="1">
        <v>69</v>
      </c>
      <c r="C992" s="1">
        <v>9</v>
      </c>
      <c r="D992" s="1">
        <v>7.33</v>
      </c>
      <c r="E992" s="1" t="s">
        <v>2309</v>
      </c>
      <c r="F992" s="1">
        <v>1.23</v>
      </c>
      <c r="G992" s="5">
        <v>0.315</v>
      </c>
      <c r="H992" s="5">
        <v>0.78</v>
      </c>
      <c r="I992" s="1">
        <f t="shared" si="15"/>
        <v>0.50168944621039946</v>
      </c>
    </row>
    <row r="993" spans="1:9" x14ac:dyDescent="0.2">
      <c r="A993" s="1" t="s">
        <v>3295</v>
      </c>
      <c r="B993" s="1">
        <v>35</v>
      </c>
      <c r="C993" s="1">
        <v>5</v>
      </c>
      <c r="D993" s="1">
        <v>3.72</v>
      </c>
      <c r="E993" s="1" t="s">
        <v>2309</v>
      </c>
      <c r="F993" s="1">
        <v>1.34</v>
      </c>
      <c r="G993" s="5">
        <v>0.317</v>
      </c>
      <c r="H993" s="5">
        <v>0.78300000000000003</v>
      </c>
      <c r="I993" s="1">
        <f t="shared" si="15"/>
        <v>0.49894073778224851</v>
      </c>
    </row>
    <row r="994" spans="1:9" x14ac:dyDescent="0.2">
      <c r="A994" s="1" t="s">
        <v>3296</v>
      </c>
      <c r="B994" s="1">
        <v>104</v>
      </c>
      <c r="C994" s="1">
        <v>13</v>
      </c>
      <c r="D994" s="1">
        <v>11.05</v>
      </c>
      <c r="E994" s="1" t="s">
        <v>2309</v>
      </c>
      <c r="F994" s="1">
        <v>1.18</v>
      </c>
      <c r="G994" s="5">
        <v>0.317</v>
      </c>
      <c r="H994" s="5">
        <v>0.78300000000000003</v>
      </c>
      <c r="I994" s="1">
        <f t="shared" si="15"/>
        <v>0.49894073778224851</v>
      </c>
    </row>
    <row r="995" spans="1:9" x14ac:dyDescent="0.2">
      <c r="A995" s="1" t="s">
        <v>3297</v>
      </c>
      <c r="B995" s="1">
        <v>33</v>
      </c>
      <c r="C995" s="1">
        <v>2</v>
      </c>
      <c r="D995" s="1">
        <v>3.51</v>
      </c>
      <c r="E995" s="1" t="s">
        <v>2364</v>
      </c>
      <c r="F995" s="1">
        <v>0.56999999999999995</v>
      </c>
      <c r="G995" s="5">
        <v>0.31900000000000001</v>
      </c>
      <c r="H995" s="5">
        <v>0.78600000000000003</v>
      </c>
      <c r="I995" s="1">
        <f t="shared" si="15"/>
        <v>0.49620931694281889</v>
      </c>
    </row>
    <row r="996" spans="1:9" x14ac:dyDescent="0.2">
      <c r="A996" s="1" t="s">
        <v>3298</v>
      </c>
      <c r="B996" s="1">
        <v>33</v>
      </c>
      <c r="C996" s="1">
        <v>2</v>
      </c>
      <c r="D996" s="1">
        <v>3.51</v>
      </c>
      <c r="E996" s="1" t="s">
        <v>2364</v>
      </c>
      <c r="F996" s="1">
        <v>0.56999999999999995</v>
      </c>
      <c r="G996" s="5">
        <v>0.31900000000000001</v>
      </c>
      <c r="H996" s="5">
        <v>0.78700000000000003</v>
      </c>
      <c r="I996" s="1">
        <f t="shared" si="15"/>
        <v>0.49620931694281889</v>
      </c>
    </row>
    <row r="997" spans="1:9" x14ac:dyDescent="0.2">
      <c r="A997" s="1" t="s">
        <v>3299</v>
      </c>
      <c r="B997" s="1">
        <v>33</v>
      </c>
      <c r="C997" s="1">
        <v>2</v>
      </c>
      <c r="D997" s="1">
        <v>3.51</v>
      </c>
      <c r="E997" s="1" t="s">
        <v>2364</v>
      </c>
      <c r="F997" s="1">
        <v>0.56999999999999995</v>
      </c>
      <c r="G997" s="5">
        <v>0.31900000000000001</v>
      </c>
      <c r="H997" s="5">
        <v>0.78700000000000003</v>
      </c>
      <c r="I997" s="1">
        <f t="shared" si="15"/>
        <v>0.49620931694281889</v>
      </c>
    </row>
    <row r="998" spans="1:9" x14ac:dyDescent="0.2">
      <c r="A998" s="1" t="s">
        <v>3300</v>
      </c>
      <c r="B998" s="1">
        <v>78</v>
      </c>
      <c r="C998" s="1">
        <v>10</v>
      </c>
      <c r="D998" s="1">
        <v>8.2899999999999991</v>
      </c>
      <c r="E998" s="1" t="s">
        <v>2309</v>
      </c>
      <c r="F998" s="1">
        <v>1.21</v>
      </c>
      <c r="G998" s="5">
        <v>0.32</v>
      </c>
      <c r="H998" s="5">
        <v>0.78600000000000003</v>
      </c>
      <c r="I998" s="1">
        <f t="shared" si="15"/>
        <v>0.49485002168009401</v>
      </c>
    </row>
    <row r="999" spans="1:9" x14ac:dyDescent="0.2">
      <c r="A999" s="1" t="s">
        <v>3301</v>
      </c>
      <c r="B999" s="1">
        <v>95</v>
      </c>
      <c r="C999" s="1">
        <v>8</v>
      </c>
      <c r="D999" s="1">
        <v>10.1</v>
      </c>
      <c r="E999" s="1" t="s">
        <v>2364</v>
      </c>
      <c r="F999" s="1">
        <v>0.79</v>
      </c>
      <c r="G999" s="5">
        <v>0.32100000000000001</v>
      </c>
      <c r="H999" s="5">
        <v>0.78800000000000003</v>
      </c>
      <c r="I999" s="1">
        <f t="shared" si="15"/>
        <v>0.4934949675951279</v>
      </c>
    </row>
    <row r="1000" spans="1:9" x14ac:dyDescent="0.2">
      <c r="A1000" s="1" t="s">
        <v>3302</v>
      </c>
      <c r="B1000" s="1">
        <v>54</v>
      </c>
      <c r="C1000" s="1">
        <v>4</v>
      </c>
      <c r="D1000" s="1">
        <v>5.74</v>
      </c>
      <c r="E1000" s="1" t="s">
        <v>2364</v>
      </c>
      <c r="F1000" s="1">
        <v>0.7</v>
      </c>
      <c r="G1000" s="5">
        <v>0.32100000000000001</v>
      </c>
      <c r="H1000" s="5">
        <v>0.78800000000000003</v>
      </c>
      <c r="I1000" s="1">
        <f t="shared" si="15"/>
        <v>0.4934949675951279</v>
      </c>
    </row>
    <row r="1001" spans="1:9" x14ac:dyDescent="0.2">
      <c r="A1001" s="1" t="s">
        <v>3303</v>
      </c>
      <c r="B1001" s="1">
        <v>54</v>
      </c>
      <c r="C1001" s="1">
        <v>4</v>
      </c>
      <c r="D1001" s="1">
        <v>5.74</v>
      </c>
      <c r="E1001" s="1" t="s">
        <v>2364</v>
      </c>
      <c r="F1001" s="1">
        <v>0.7</v>
      </c>
      <c r="G1001" s="5">
        <v>0.32100000000000001</v>
      </c>
      <c r="H1001" s="5">
        <v>0.78900000000000003</v>
      </c>
      <c r="I1001" s="1">
        <f t="shared" si="15"/>
        <v>0.4934949675951279</v>
      </c>
    </row>
    <row r="1002" spans="1:9" x14ac:dyDescent="0.2">
      <c r="A1002" s="1" t="s">
        <v>3304</v>
      </c>
      <c r="B1002" s="1">
        <v>22</v>
      </c>
      <c r="C1002" s="1">
        <v>1</v>
      </c>
      <c r="D1002" s="1">
        <v>2.34</v>
      </c>
      <c r="E1002" s="1" t="s">
        <v>2364</v>
      </c>
      <c r="F1002" s="1">
        <v>0.43</v>
      </c>
      <c r="G1002" s="5">
        <v>0.32200000000000001</v>
      </c>
      <c r="H1002" s="5">
        <v>0.78400000000000003</v>
      </c>
      <c r="I1002" s="1">
        <f t="shared" si="15"/>
        <v>0.49214412830416909</v>
      </c>
    </row>
    <row r="1003" spans="1:9" x14ac:dyDescent="0.2">
      <c r="A1003" s="1" t="s">
        <v>3305</v>
      </c>
      <c r="B1003" s="1">
        <v>22</v>
      </c>
      <c r="C1003" s="1">
        <v>1</v>
      </c>
      <c r="D1003" s="1">
        <v>2.34</v>
      </c>
      <c r="E1003" s="1" t="s">
        <v>2364</v>
      </c>
      <c r="F1003" s="1">
        <v>0.43</v>
      </c>
      <c r="G1003" s="5">
        <v>0.32200000000000001</v>
      </c>
      <c r="H1003" s="5">
        <v>0.78500000000000003</v>
      </c>
      <c r="I1003" s="1">
        <f t="shared" si="15"/>
        <v>0.49214412830416909</v>
      </c>
    </row>
    <row r="1004" spans="1:9" x14ac:dyDescent="0.2">
      <c r="A1004" s="1" t="s">
        <v>3306</v>
      </c>
      <c r="B1004" s="1">
        <v>22</v>
      </c>
      <c r="C1004" s="1">
        <v>1</v>
      </c>
      <c r="D1004" s="1">
        <v>2.34</v>
      </c>
      <c r="E1004" s="1" t="s">
        <v>2364</v>
      </c>
      <c r="F1004" s="1">
        <v>0.43</v>
      </c>
      <c r="G1004" s="5">
        <v>0.32200000000000001</v>
      </c>
      <c r="H1004" s="5">
        <v>0.78600000000000003</v>
      </c>
      <c r="I1004" s="1">
        <f t="shared" si="15"/>
        <v>0.49214412830416909</v>
      </c>
    </row>
    <row r="1005" spans="1:9" x14ac:dyDescent="0.2">
      <c r="A1005" s="1" t="s">
        <v>3307</v>
      </c>
      <c r="B1005" s="1">
        <v>22</v>
      </c>
      <c r="C1005" s="1">
        <v>1</v>
      </c>
      <c r="D1005" s="1">
        <v>2.34</v>
      </c>
      <c r="E1005" s="1" t="s">
        <v>2364</v>
      </c>
      <c r="F1005" s="1">
        <v>0.43</v>
      </c>
      <c r="G1005" s="5">
        <v>0.32200000000000001</v>
      </c>
      <c r="H1005" s="5">
        <v>0.78600000000000003</v>
      </c>
      <c r="I1005" s="1">
        <f t="shared" si="15"/>
        <v>0.49214412830416909</v>
      </c>
    </row>
    <row r="1006" spans="1:9" x14ac:dyDescent="0.2">
      <c r="A1006" s="1" t="s">
        <v>3308</v>
      </c>
      <c r="B1006" s="1">
        <v>22</v>
      </c>
      <c r="C1006" s="1">
        <v>1</v>
      </c>
      <c r="D1006" s="1">
        <v>2.34</v>
      </c>
      <c r="E1006" s="1" t="s">
        <v>2364</v>
      </c>
      <c r="F1006" s="1">
        <v>0.43</v>
      </c>
      <c r="G1006" s="5">
        <v>0.32200000000000001</v>
      </c>
      <c r="H1006" s="5">
        <v>0.78700000000000003</v>
      </c>
      <c r="I1006" s="1">
        <f t="shared" si="15"/>
        <v>0.49214412830416909</v>
      </c>
    </row>
    <row r="1007" spans="1:9" x14ac:dyDescent="0.2">
      <c r="A1007" s="1" t="s">
        <v>3309</v>
      </c>
      <c r="B1007" s="1">
        <v>22</v>
      </c>
      <c r="C1007" s="1">
        <v>1</v>
      </c>
      <c r="D1007" s="1">
        <v>2.34</v>
      </c>
      <c r="E1007" s="1" t="s">
        <v>2364</v>
      </c>
      <c r="F1007" s="1">
        <v>0.43</v>
      </c>
      <c r="G1007" s="5">
        <v>0.32200000000000001</v>
      </c>
      <c r="H1007" s="5">
        <v>0.78800000000000003</v>
      </c>
      <c r="I1007" s="1">
        <f t="shared" si="15"/>
        <v>0.49214412830416909</v>
      </c>
    </row>
    <row r="1008" spans="1:9" x14ac:dyDescent="0.2">
      <c r="A1008" s="1" t="s">
        <v>3310</v>
      </c>
      <c r="B1008" s="1">
        <v>27</v>
      </c>
      <c r="C1008" s="1">
        <v>4</v>
      </c>
      <c r="D1008" s="1">
        <v>2.87</v>
      </c>
      <c r="E1008" s="1" t="s">
        <v>2309</v>
      </c>
      <c r="F1008" s="1">
        <v>1.39</v>
      </c>
      <c r="G1008" s="5">
        <v>0.32400000000000001</v>
      </c>
      <c r="H1008" s="5">
        <v>0.78500000000000003</v>
      </c>
      <c r="I1008" s="1">
        <f t="shared" si="15"/>
        <v>0.48945498979338786</v>
      </c>
    </row>
    <row r="1009" spans="1:9" x14ac:dyDescent="0.2">
      <c r="A1009" s="1" t="s">
        <v>3311</v>
      </c>
      <c r="B1009" s="1">
        <v>27</v>
      </c>
      <c r="C1009" s="1">
        <v>4</v>
      </c>
      <c r="D1009" s="1">
        <v>2.87</v>
      </c>
      <c r="E1009" s="1" t="s">
        <v>2309</v>
      </c>
      <c r="F1009" s="1">
        <v>1.39</v>
      </c>
      <c r="G1009" s="5">
        <v>0.32400000000000001</v>
      </c>
      <c r="H1009" s="5">
        <v>0.78600000000000003</v>
      </c>
      <c r="I1009" s="1">
        <f t="shared" si="15"/>
        <v>0.48945498979338786</v>
      </c>
    </row>
    <row r="1010" spans="1:9" x14ac:dyDescent="0.2">
      <c r="A1010" s="1" t="s">
        <v>3312</v>
      </c>
      <c r="B1010" s="1">
        <v>27</v>
      </c>
      <c r="C1010" s="1">
        <v>4</v>
      </c>
      <c r="D1010" s="1">
        <v>2.87</v>
      </c>
      <c r="E1010" s="1" t="s">
        <v>2309</v>
      </c>
      <c r="F1010" s="1">
        <v>1.39</v>
      </c>
      <c r="G1010" s="5">
        <v>0.32400000000000001</v>
      </c>
      <c r="H1010" s="5">
        <v>0.78700000000000003</v>
      </c>
      <c r="I1010" s="1">
        <f t="shared" si="15"/>
        <v>0.48945498979338786</v>
      </c>
    </row>
    <row r="1011" spans="1:9" x14ac:dyDescent="0.2">
      <c r="A1011" s="1" t="s">
        <v>3313</v>
      </c>
      <c r="B1011" s="1">
        <v>61</v>
      </c>
      <c r="C1011" s="1">
        <v>8</v>
      </c>
      <c r="D1011" s="1">
        <v>6.48</v>
      </c>
      <c r="E1011" s="1" t="s">
        <v>2309</v>
      </c>
      <c r="F1011" s="1">
        <v>1.23</v>
      </c>
      <c r="G1011" s="5">
        <v>0.32500000000000001</v>
      </c>
      <c r="H1011" s="5">
        <v>0.78700000000000003</v>
      </c>
      <c r="I1011" s="1">
        <f t="shared" si="15"/>
        <v>0.48811663902112562</v>
      </c>
    </row>
    <row r="1012" spans="1:9" x14ac:dyDescent="0.2">
      <c r="A1012" s="1" t="s">
        <v>3314</v>
      </c>
      <c r="B1012" s="1">
        <v>11</v>
      </c>
      <c r="C1012" s="1">
        <v>2</v>
      </c>
      <c r="D1012" s="1">
        <v>1.17</v>
      </c>
      <c r="E1012" s="1" t="s">
        <v>2309</v>
      </c>
      <c r="F1012" s="1">
        <v>1.71</v>
      </c>
      <c r="G1012" s="5">
        <v>0.32600000000000001</v>
      </c>
      <c r="H1012" s="5">
        <v>0.77500000000000002</v>
      </c>
      <c r="I1012" s="1">
        <f t="shared" si="15"/>
        <v>0.48678239993206096</v>
      </c>
    </row>
    <row r="1013" spans="1:9" x14ac:dyDescent="0.2">
      <c r="A1013" s="1" t="s">
        <v>3315</v>
      </c>
      <c r="B1013" s="1">
        <v>11</v>
      </c>
      <c r="C1013" s="1">
        <v>2</v>
      </c>
      <c r="D1013" s="1">
        <v>1.17</v>
      </c>
      <c r="E1013" s="1" t="s">
        <v>2309</v>
      </c>
      <c r="F1013" s="1">
        <v>1.71</v>
      </c>
      <c r="G1013" s="5">
        <v>0.32600000000000001</v>
      </c>
      <c r="H1013" s="5">
        <v>0.77600000000000002</v>
      </c>
      <c r="I1013" s="1">
        <f t="shared" si="15"/>
        <v>0.48678239993206096</v>
      </c>
    </row>
    <row r="1014" spans="1:9" x14ac:dyDescent="0.2">
      <c r="A1014" s="1" t="s">
        <v>3316</v>
      </c>
      <c r="B1014" s="1">
        <v>11</v>
      </c>
      <c r="C1014" s="1">
        <v>2</v>
      </c>
      <c r="D1014" s="1">
        <v>1.17</v>
      </c>
      <c r="E1014" s="1" t="s">
        <v>2309</v>
      </c>
      <c r="F1014" s="1">
        <v>1.71</v>
      </c>
      <c r="G1014" s="5">
        <v>0.32600000000000001</v>
      </c>
      <c r="H1014" s="5">
        <v>0.77700000000000002</v>
      </c>
      <c r="I1014" s="1">
        <f t="shared" si="15"/>
        <v>0.48678239993206096</v>
      </c>
    </row>
    <row r="1015" spans="1:9" x14ac:dyDescent="0.2">
      <c r="A1015" s="1" t="s">
        <v>3317</v>
      </c>
      <c r="B1015" s="1">
        <v>11</v>
      </c>
      <c r="C1015" s="1">
        <v>2</v>
      </c>
      <c r="D1015" s="1">
        <v>1.17</v>
      </c>
      <c r="E1015" s="1" t="s">
        <v>2309</v>
      </c>
      <c r="F1015" s="1">
        <v>1.71</v>
      </c>
      <c r="G1015" s="5">
        <v>0.32600000000000001</v>
      </c>
      <c r="H1015" s="5">
        <v>0.77800000000000002</v>
      </c>
      <c r="I1015" s="1">
        <f t="shared" si="15"/>
        <v>0.48678239993206096</v>
      </c>
    </row>
    <row r="1016" spans="1:9" x14ac:dyDescent="0.2">
      <c r="A1016" s="1" t="s">
        <v>3318</v>
      </c>
      <c r="B1016" s="1">
        <v>11</v>
      </c>
      <c r="C1016" s="1">
        <v>2</v>
      </c>
      <c r="D1016" s="1">
        <v>1.17</v>
      </c>
      <c r="E1016" s="1" t="s">
        <v>2309</v>
      </c>
      <c r="F1016" s="1">
        <v>1.71</v>
      </c>
      <c r="G1016" s="5">
        <v>0.32600000000000001</v>
      </c>
      <c r="H1016" s="5">
        <v>0.77900000000000003</v>
      </c>
      <c r="I1016" s="1">
        <f t="shared" si="15"/>
        <v>0.48678239993206096</v>
      </c>
    </row>
    <row r="1017" spans="1:9" x14ac:dyDescent="0.2">
      <c r="A1017" s="1" t="s">
        <v>3319</v>
      </c>
      <c r="B1017" s="1">
        <v>11</v>
      </c>
      <c r="C1017" s="1">
        <v>2</v>
      </c>
      <c r="D1017" s="1">
        <v>1.17</v>
      </c>
      <c r="E1017" s="1" t="s">
        <v>2309</v>
      </c>
      <c r="F1017" s="1">
        <v>1.71</v>
      </c>
      <c r="G1017" s="5">
        <v>0.32600000000000001</v>
      </c>
      <c r="H1017" s="5">
        <v>0.77900000000000003</v>
      </c>
      <c r="I1017" s="1">
        <f t="shared" si="15"/>
        <v>0.48678239993206096</v>
      </c>
    </row>
    <row r="1018" spans="1:9" x14ac:dyDescent="0.2">
      <c r="A1018" s="1" t="s">
        <v>3320</v>
      </c>
      <c r="B1018" s="1">
        <v>11</v>
      </c>
      <c r="C1018" s="1">
        <v>2</v>
      </c>
      <c r="D1018" s="1">
        <v>1.17</v>
      </c>
      <c r="E1018" s="1" t="s">
        <v>2309</v>
      </c>
      <c r="F1018" s="1">
        <v>1.71</v>
      </c>
      <c r="G1018" s="5">
        <v>0.32600000000000001</v>
      </c>
      <c r="H1018" s="5">
        <v>0.78</v>
      </c>
      <c r="I1018" s="1">
        <f t="shared" si="15"/>
        <v>0.48678239993206096</v>
      </c>
    </row>
    <row r="1019" spans="1:9" x14ac:dyDescent="0.2">
      <c r="A1019" s="1" t="s">
        <v>3321</v>
      </c>
      <c r="B1019" s="1">
        <v>11</v>
      </c>
      <c r="C1019" s="1">
        <v>2</v>
      </c>
      <c r="D1019" s="1">
        <v>1.17</v>
      </c>
      <c r="E1019" s="1" t="s">
        <v>2309</v>
      </c>
      <c r="F1019" s="1">
        <v>1.71</v>
      </c>
      <c r="G1019" s="5">
        <v>0.32600000000000001</v>
      </c>
      <c r="H1019" s="5">
        <v>0.78100000000000003</v>
      </c>
      <c r="I1019" s="1">
        <f t="shared" si="15"/>
        <v>0.48678239993206096</v>
      </c>
    </row>
    <row r="1020" spans="1:9" x14ac:dyDescent="0.2">
      <c r="A1020" s="1" t="s">
        <v>3322</v>
      </c>
      <c r="B1020" s="1">
        <v>11</v>
      </c>
      <c r="C1020" s="1">
        <v>2</v>
      </c>
      <c r="D1020" s="1">
        <v>1.17</v>
      </c>
      <c r="E1020" s="1" t="s">
        <v>2309</v>
      </c>
      <c r="F1020" s="1">
        <v>1.71</v>
      </c>
      <c r="G1020" s="5">
        <v>0.32600000000000001</v>
      </c>
      <c r="H1020" s="5">
        <v>0.78200000000000003</v>
      </c>
      <c r="I1020" s="1">
        <f t="shared" si="15"/>
        <v>0.48678239993206096</v>
      </c>
    </row>
    <row r="1021" spans="1:9" x14ac:dyDescent="0.2">
      <c r="A1021" s="1" t="s">
        <v>3323</v>
      </c>
      <c r="B1021" s="1">
        <v>11</v>
      </c>
      <c r="C1021" s="1">
        <v>2</v>
      </c>
      <c r="D1021" s="1">
        <v>1.17</v>
      </c>
      <c r="E1021" s="1" t="s">
        <v>2309</v>
      </c>
      <c r="F1021" s="1">
        <v>1.71</v>
      </c>
      <c r="G1021" s="5">
        <v>0.32600000000000001</v>
      </c>
      <c r="H1021" s="5">
        <v>0.78300000000000003</v>
      </c>
      <c r="I1021" s="1">
        <f t="shared" si="15"/>
        <v>0.48678239993206096</v>
      </c>
    </row>
    <row r="1022" spans="1:9" x14ac:dyDescent="0.2">
      <c r="A1022" s="1" t="s">
        <v>3324</v>
      </c>
      <c r="B1022" s="1">
        <v>11</v>
      </c>
      <c r="C1022" s="1">
        <v>2</v>
      </c>
      <c r="D1022" s="1">
        <v>1.17</v>
      </c>
      <c r="E1022" s="1" t="s">
        <v>2309</v>
      </c>
      <c r="F1022" s="1">
        <v>1.71</v>
      </c>
      <c r="G1022" s="5">
        <v>0.32600000000000001</v>
      </c>
      <c r="H1022" s="5">
        <v>0.78300000000000003</v>
      </c>
      <c r="I1022" s="1">
        <f t="shared" si="15"/>
        <v>0.48678239993206096</v>
      </c>
    </row>
    <row r="1023" spans="1:9" x14ac:dyDescent="0.2">
      <c r="A1023" s="1" t="s">
        <v>3325</v>
      </c>
      <c r="B1023" s="1">
        <v>11</v>
      </c>
      <c r="C1023" s="1">
        <v>2</v>
      </c>
      <c r="D1023" s="1">
        <v>1.17</v>
      </c>
      <c r="E1023" s="1" t="s">
        <v>2309</v>
      </c>
      <c r="F1023" s="1">
        <v>1.71</v>
      </c>
      <c r="G1023" s="5">
        <v>0.32600000000000001</v>
      </c>
      <c r="H1023" s="5">
        <v>0.78400000000000003</v>
      </c>
      <c r="I1023" s="1">
        <f t="shared" si="15"/>
        <v>0.48678239993206096</v>
      </c>
    </row>
    <row r="1024" spans="1:9" x14ac:dyDescent="0.2">
      <c r="A1024" s="1" t="s">
        <v>3326</v>
      </c>
      <c r="B1024" s="1">
        <v>11</v>
      </c>
      <c r="C1024" s="1">
        <v>2</v>
      </c>
      <c r="D1024" s="1">
        <v>1.17</v>
      </c>
      <c r="E1024" s="1" t="s">
        <v>2309</v>
      </c>
      <c r="F1024" s="1">
        <v>1.71</v>
      </c>
      <c r="G1024" s="5">
        <v>0.32600000000000001</v>
      </c>
      <c r="H1024" s="5">
        <v>0.78500000000000003</v>
      </c>
      <c r="I1024" s="1">
        <f t="shared" si="15"/>
        <v>0.48678239993206096</v>
      </c>
    </row>
    <row r="1025" spans="1:9" x14ac:dyDescent="0.2">
      <c r="A1025" s="1" t="s">
        <v>3327</v>
      </c>
      <c r="B1025" s="1">
        <v>11</v>
      </c>
      <c r="C1025" s="1">
        <v>2</v>
      </c>
      <c r="D1025" s="1">
        <v>1.17</v>
      </c>
      <c r="E1025" s="1" t="s">
        <v>2309</v>
      </c>
      <c r="F1025" s="1">
        <v>1.71</v>
      </c>
      <c r="G1025" s="5">
        <v>0.32600000000000001</v>
      </c>
      <c r="H1025" s="5">
        <v>0.78600000000000003</v>
      </c>
      <c r="I1025" s="1">
        <f t="shared" si="15"/>
        <v>0.48678239993206096</v>
      </c>
    </row>
    <row r="1026" spans="1:9" x14ac:dyDescent="0.2">
      <c r="A1026" s="1" t="s">
        <v>3328</v>
      </c>
      <c r="B1026" s="1">
        <v>11</v>
      </c>
      <c r="C1026" s="1">
        <v>2</v>
      </c>
      <c r="D1026" s="1">
        <v>1.17</v>
      </c>
      <c r="E1026" s="1" t="s">
        <v>2309</v>
      </c>
      <c r="F1026" s="1">
        <v>1.71</v>
      </c>
      <c r="G1026" s="5">
        <v>0.32600000000000001</v>
      </c>
      <c r="H1026" s="5">
        <v>0.78700000000000003</v>
      </c>
      <c r="I1026" s="1">
        <f t="shared" si="15"/>
        <v>0.48678239993206096</v>
      </c>
    </row>
    <row r="1027" spans="1:9" x14ac:dyDescent="0.2">
      <c r="A1027" s="1" t="s">
        <v>3329</v>
      </c>
      <c r="B1027" s="1">
        <v>11</v>
      </c>
      <c r="C1027" s="1">
        <v>2</v>
      </c>
      <c r="D1027" s="1">
        <v>1.17</v>
      </c>
      <c r="E1027" s="1" t="s">
        <v>2309</v>
      </c>
      <c r="F1027" s="1">
        <v>1.71</v>
      </c>
      <c r="G1027" s="5">
        <v>0.32600000000000001</v>
      </c>
      <c r="H1027" s="5">
        <v>0.78800000000000003</v>
      </c>
      <c r="I1027" s="1">
        <f t="shared" si="15"/>
        <v>0.48678239993206096</v>
      </c>
    </row>
    <row r="1028" spans="1:9" x14ac:dyDescent="0.2">
      <c r="A1028" s="1" t="s">
        <v>3330</v>
      </c>
      <c r="B1028" s="1">
        <v>11</v>
      </c>
      <c r="C1028" s="1">
        <v>2</v>
      </c>
      <c r="D1028" s="1">
        <v>1.17</v>
      </c>
      <c r="E1028" s="1" t="s">
        <v>2309</v>
      </c>
      <c r="F1028" s="1">
        <v>1.71</v>
      </c>
      <c r="G1028" s="5">
        <v>0.32600000000000001</v>
      </c>
      <c r="H1028" s="5">
        <v>0.78800000000000003</v>
      </c>
      <c r="I1028" s="1">
        <f t="shared" si="15"/>
        <v>0.48678239993206096</v>
      </c>
    </row>
    <row r="1029" spans="1:9" x14ac:dyDescent="0.2">
      <c r="A1029" s="1" t="s">
        <v>3331</v>
      </c>
      <c r="B1029" s="1">
        <v>11</v>
      </c>
      <c r="C1029" s="1">
        <v>2</v>
      </c>
      <c r="D1029" s="1">
        <v>1.17</v>
      </c>
      <c r="E1029" s="1" t="s">
        <v>2309</v>
      </c>
      <c r="F1029" s="1">
        <v>1.71</v>
      </c>
      <c r="G1029" s="5">
        <v>0.32600000000000001</v>
      </c>
      <c r="H1029" s="5">
        <v>0.78900000000000003</v>
      </c>
      <c r="I1029" s="1">
        <f t="shared" si="15"/>
        <v>0.48678239993206096</v>
      </c>
    </row>
    <row r="1030" spans="1:9" x14ac:dyDescent="0.2">
      <c r="A1030" s="1" t="s">
        <v>3332</v>
      </c>
      <c r="B1030" s="1">
        <v>11</v>
      </c>
      <c r="C1030" s="1">
        <v>2</v>
      </c>
      <c r="D1030" s="1">
        <v>1.17</v>
      </c>
      <c r="E1030" s="1" t="s">
        <v>2309</v>
      </c>
      <c r="F1030" s="1">
        <v>1.71</v>
      </c>
      <c r="G1030" s="5">
        <v>0.32600000000000001</v>
      </c>
      <c r="H1030" s="5">
        <v>0.79</v>
      </c>
      <c r="I1030" s="1">
        <f t="shared" si="15"/>
        <v>0.48678239993206096</v>
      </c>
    </row>
    <row r="1031" spans="1:9" x14ac:dyDescent="0.2">
      <c r="A1031" s="1" t="s">
        <v>3333</v>
      </c>
      <c r="B1031" s="1">
        <v>11</v>
      </c>
      <c r="C1031" s="1">
        <v>2</v>
      </c>
      <c r="D1031" s="1">
        <v>1.17</v>
      </c>
      <c r="E1031" s="1" t="s">
        <v>2309</v>
      </c>
      <c r="F1031" s="1">
        <v>1.71</v>
      </c>
      <c r="G1031" s="5">
        <v>0.32600000000000001</v>
      </c>
      <c r="H1031" s="5">
        <v>0.83799999999999997</v>
      </c>
      <c r="I1031" s="1">
        <f t="shared" si="15"/>
        <v>0.48678239993206096</v>
      </c>
    </row>
    <row r="1032" spans="1:9" x14ac:dyDescent="0.2">
      <c r="A1032" s="1" t="s">
        <v>3334</v>
      </c>
      <c r="B1032" s="1">
        <v>64</v>
      </c>
      <c r="C1032" s="1">
        <v>5</v>
      </c>
      <c r="D1032" s="1">
        <v>6.8</v>
      </c>
      <c r="E1032" s="1" t="s">
        <v>2364</v>
      </c>
      <c r="F1032" s="1">
        <v>0.74</v>
      </c>
      <c r="G1032" s="5">
        <v>0.32600000000000001</v>
      </c>
      <c r="H1032" s="5">
        <v>0.77500000000000002</v>
      </c>
      <c r="I1032" s="1">
        <f t="shared" ref="I1032:I1095" si="16">-LOG10(G1032)</f>
        <v>0.48678239993206096</v>
      </c>
    </row>
    <row r="1033" spans="1:9" x14ac:dyDescent="0.2">
      <c r="A1033" s="1" t="s">
        <v>3335</v>
      </c>
      <c r="B1033" s="1">
        <v>44</v>
      </c>
      <c r="C1033" s="1">
        <v>6</v>
      </c>
      <c r="D1033" s="1">
        <v>4.68</v>
      </c>
      <c r="E1033" s="1" t="s">
        <v>2309</v>
      </c>
      <c r="F1033" s="1">
        <v>1.28</v>
      </c>
      <c r="G1033" s="5">
        <v>0.32700000000000001</v>
      </c>
      <c r="H1033" s="5">
        <v>0.77700000000000002</v>
      </c>
      <c r="I1033" s="1">
        <f t="shared" si="16"/>
        <v>0.48545224733971393</v>
      </c>
    </row>
    <row r="1034" spans="1:9" x14ac:dyDescent="0.2">
      <c r="A1034" s="1" t="s">
        <v>3336</v>
      </c>
      <c r="B1034" s="1">
        <v>248</v>
      </c>
      <c r="C1034" s="1">
        <v>29</v>
      </c>
      <c r="D1034" s="1">
        <v>26.36</v>
      </c>
      <c r="E1034" s="1" t="s">
        <v>2309</v>
      </c>
      <c r="F1034" s="1">
        <v>1.1000000000000001</v>
      </c>
      <c r="G1034" s="5">
        <v>0.32800000000000001</v>
      </c>
      <c r="H1034" s="5">
        <v>0.77700000000000002</v>
      </c>
      <c r="I1034" s="1">
        <f t="shared" si="16"/>
        <v>0.4841261562883209</v>
      </c>
    </row>
    <row r="1035" spans="1:9" x14ac:dyDescent="0.2">
      <c r="A1035" s="1" t="s">
        <v>3337</v>
      </c>
      <c r="B1035" s="1">
        <v>19</v>
      </c>
      <c r="C1035" s="1">
        <v>3</v>
      </c>
      <c r="D1035" s="1">
        <v>2.02</v>
      </c>
      <c r="E1035" s="1" t="s">
        <v>2309</v>
      </c>
      <c r="F1035" s="1">
        <v>1.49</v>
      </c>
      <c r="G1035" s="5">
        <v>0.32900000000000001</v>
      </c>
      <c r="H1035" s="5">
        <v>0.77500000000000002</v>
      </c>
      <c r="I1035" s="1">
        <f t="shared" si="16"/>
        <v>0.48280410205002566</v>
      </c>
    </row>
    <row r="1036" spans="1:9" x14ac:dyDescent="0.2">
      <c r="A1036" s="1" t="s">
        <v>3338</v>
      </c>
      <c r="B1036" s="1">
        <v>19</v>
      </c>
      <c r="C1036" s="1">
        <v>3</v>
      </c>
      <c r="D1036" s="1">
        <v>2.02</v>
      </c>
      <c r="E1036" s="1" t="s">
        <v>2309</v>
      </c>
      <c r="F1036" s="1">
        <v>1.49</v>
      </c>
      <c r="G1036" s="5">
        <v>0.32900000000000001</v>
      </c>
      <c r="H1036" s="5">
        <v>0.77200000000000002</v>
      </c>
      <c r="I1036" s="1">
        <f t="shared" si="16"/>
        <v>0.48280410205002566</v>
      </c>
    </row>
    <row r="1037" spans="1:9" x14ac:dyDescent="0.2">
      <c r="A1037" s="1" t="s">
        <v>3339</v>
      </c>
      <c r="B1037" s="1">
        <v>19</v>
      </c>
      <c r="C1037" s="1">
        <v>3</v>
      </c>
      <c r="D1037" s="1">
        <v>2.02</v>
      </c>
      <c r="E1037" s="1" t="s">
        <v>2309</v>
      </c>
      <c r="F1037" s="1">
        <v>1.49</v>
      </c>
      <c r="G1037" s="5">
        <v>0.32900000000000001</v>
      </c>
      <c r="H1037" s="5">
        <v>0.77300000000000002</v>
      </c>
      <c r="I1037" s="1">
        <f t="shared" si="16"/>
        <v>0.48280410205002566</v>
      </c>
    </row>
    <row r="1038" spans="1:9" x14ac:dyDescent="0.2">
      <c r="A1038" s="1" t="s">
        <v>3340</v>
      </c>
      <c r="B1038" s="1">
        <v>19</v>
      </c>
      <c r="C1038" s="1">
        <v>3</v>
      </c>
      <c r="D1038" s="1">
        <v>2.02</v>
      </c>
      <c r="E1038" s="1" t="s">
        <v>2309</v>
      </c>
      <c r="F1038" s="1">
        <v>1.49</v>
      </c>
      <c r="G1038" s="5">
        <v>0.32900000000000001</v>
      </c>
      <c r="H1038" s="5">
        <v>0.77400000000000002</v>
      </c>
      <c r="I1038" s="1">
        <f t="shared" si="16"/>
        <v>0.48280410205002566</v>
      </c>
    </row>
    <row r="1039" spans="1:9" x14ac:dyDescent="0.2">
      <c r="A1039" s="1" t="s">
        <v>3341</v>
      </c>
      <c r="B1039" s="1">
        <v>19</v>
      </c>
      <c r="C1039" s="1">
        <v>3</v>
      </c>
      <c r="D1039" s="1">
        <v>2.02</v>
      </c>
      <c r="E1039" s="1" t="s">
        <v>2309</v>
      </c>
      <c r="F1039" s="1">
        <v>1.49</v>
      </c>
      <c r="G1039" s="5">
        <v>0.32900000000000001</v>
      </c>
      <c r="H1039" s="5">
        <v>0.77500000000000002</v>
      </c>
      <c r="I1039" s="1">
        <f t="shared" si="16"/>
        <v>0.48280410205002566</v>
      </c>
    </row>
    <row r="1040" spans="1:9" x14ac:dyDescent="0.2">
      <c r="A1040" s="1" t="s">
        <v>3342</v>
      </c>
      <c r="B1040" s="1">
        <v>19</v>
      </c>
      <c r="C1040" s="1">
        <v>3</v>
      </c>
      <c r="D1040" s="1">
        <v>2.02</v>
      </c>
      <c r="E1040" s="1" t="s">
        <v>2309</v>
      </c>
      <c r="F1040" s="1">
        <v>1.49</v>
      </c>
      <c r="G1040" s="5">
        <v>0.32900000000000001</v>
      </c>
      <c r="H1040" s="5">
        <v>0.77600000000000002</v>
      </c>
      <c r="I1040" s="1">
        <f t="shared" si="16"/>
        <v>0.48280410205002566</v>
      </c>
    </row>
    <row r="1041" spans="1:9" x14ac:dyDescent="0.2">
      <c r="A1041" s="1" t="s">
        <v>3343</v>
      </c>
      <c r="B1041" s="1">
        <v>19</v>
      </c>
      <c r="C1041" s="1">
        <v>3</v>
      </c>
      <c r="D1041" s="1">
        <v>2.02</v>
      </c>
      <c r="E1041" s="1" t="s">
        <v>2309</v>
      </c>
      <c r="F1041" s="1">
        <v>1.49</v>
      </c>
      <c r="G1041" s="5">
        <v>0.32900000000000001</v>
      </c>
      <c r="H1041" s="5">
        <v>0.77700000000000002</v>
      </c>
      <c r="I1041" s="1">
        <f t="shared" si="16"/>
        <v>0.48280410205002566</v>
      </c>
    </row>
    <row r="1042" spans="1:9" x14ac:dyDescent="0.2">
      <c r="A1042" s="1" t="s">
        <v>3344</v>
      </c>
      <c r="B1042" s="1">
        <v>19</v>
      </c>
      <c r="C1042" s="1">
        <v>3</v>
      </c>
      <c r="D1042" s="1">
        <v>2.02</v>
      </c>
      <c r="E1042" s="1" t="s">
        <v>2309</v>
      </c>
      <c r="F1042" s="1">
        <v>1.49</v>
      </c>
      <c r="G1042" s="5">
        <v>0.32900000000000001</v>
      </c>
      <c r="H1042" s="5">
        <v>0.77800000000000002</v>
      </c>
      <c r="I1042" s="1">
        <f t="shared" si="16"/>
        <v>0.48280410205002566</v>
      </c>
    </row>
    <row r="1043" spans="1:9" x14ac:dyDescent="0.2">
      <c r="A1043" s="1" t="s">
        <v>3345</v>
      </c>
      <c r="B1043" s="1">
        <v>74</v>
      </c>
      <c r="C1043" s="1">
        <v>6</v>
      </c>
      <c r="D1043" s="1">
        <v>7.87</v>
      </c>
      <c r="E1043" s="1" t="s">
        <v>2364</v>
      </c>
      <c r="F1043" s="1">
        <v>0.76</v>
      </c>
      <c r="G1043" s="5">
        <v>0.33</v>
      </c>
      <c r="H1043" s="5">
        <v>0.77400000000000002</v>
      </c>
      <c r="I1043" s="1">
        <f t="shared" si="16"/>
        <v>0.48148606012211248</v>
      </c>
    </row>
    <row r="1044" spans="1:9" x14ac:dyDescent="0.2">
      <c r="A1044" s="1" t="s">
        <v>3346</v>
      </c>
      <c r="B1044" s="1">
        <v>43</v>
      </c>
      <c r="C1044" s="1">
        <v>3</v>
      </c>
      <c r="D1044" s="1">
        <v>4.57</v>
      </c>
      <c r="E1044" s="1" t="s">
        <v>2364</v>
      </c>
      <c r="F1044" s="1">
        <v>0.66</v>
      </c>
      <c r="G1044" s="5">
        <v>0.33</v>
      </c>
      <c r="H1044" s="5">
        <v>0.77300000000000002</v>
      </c>
      <c r="I1044" s="1">
        <f t="shared" si="16"/>
        <v>0.48148606012211248</v>
      </c>
    </row>
    <row r="1045" spans="1:9" x14ac:dyDescent="0.2">
      <c r="A1045" s="1" t="s">
        <v>3347</v>
      </c>
      <c r="B1045" s="1">
        <v>43</v>
      </c>
      <c r="C1045" s="1">
        <v>3</v>
      </c>
      <c r="D1045" s="1">
        <v>4.57</v>
      </c>
      <c r="E1045" s="1" t="s">
        <v>2364</v>
      </c>
      <c r="F1045" s="1">
        <v>0.66</v>
      </c>
      <c r="G1045" s="5">
        <v>0.33</v>
      </c>
      <c r="H1045" s="5">
        <v>0.77400000000000002</v>
      </c>
      <c r="I1045" s="1">
        <f t="shared" si="16"/>
        <v>0.48148606012211248</v>
      </c>
    </row>
    <row r="1046" spans="1:9" x14ac:dyDescent="0.2">
      <c r="A1046" s="1" t="s">
        <v>3348</v>
      </c>
      <c r="B1046" s="1">
        <v>43</v>
      </c>
      <c r="C1046" s="1">
        <v>3</v>
      </c>
      <c r="D1046" s="1">
        <v>4.57</v>
      </c>
      <c r="E1046" s="1" t="s">
        <v>2364</v>
      </c>
      <c r="F1046" s="1">
        <v>0.66</v>
      </c>
      <c r="G1046" s="5">
        <v>0.33</v>
      </c>
      <c r="H1046" s="5">
        <v>0.77500000000000002</v>
      </c>
      <c r="I1046" s="1">
        <f t="shared" si="16"/>
        <v>0.48148606012211248</v>
      </c>
    </row>
    <row r="1047" spans="1:9" x14ac:dyDescent="0.2">
      <c r="A1047" s="1" t="s">
        <v>3349</v>
      </c>
      <c r="B1047" s="1">
        <v>184</v>
      </c>
      <c r="C1047" s="1">
        <v>17</v>
      </c>
      <c r="D1047" s="1">
        <v>19.559999999999999</v>
      </c>
      <c r="E1047" s="1" t="s">
        <v>2364</v>
      </c>
      <c r="F1047" s="1">
        <v>0.87</v>
      </c>
      <c r="G1047" s="5">
        <v>0.33100000000000002</v>
      </c>
      <c r="H1047" s="5">
        <v>0.77300000000000002</v>
      </c>
      <c r="I1047" s="1">
        <f t="shared" si="16"/>
        <v>0.48017200622428124</v>
      </c>
    </row>
    <row r="1048" spans="1:9" x14ac:dyDescent="0.2">
      <c r="A1048" s="1" t="s">
        <v>3350</v>
      </c>
      <c r="B1048" s="1">
        <v>84</v>
      </c>
      <c r="C1048" s="1">
        <v>7</v>
      </c>
      <c r="D1048" s="1">
        <v>8.93</v>
      </c>
      <c r="E1048" s="1" t="s">
        <v>2364</v>
      </c>
      <c r="F1048" s="1">
        <v>0.78</v>
      </c>
      <c r="G1048" s="5">
        <v>0.33200000000000002</v>
      </c>
      <c r="H1048" s="5">
        <v>0.77400000000000002</v>
      </c>
      <c r="I1048" s="1">
        <f t="shared" si="16"/>
        <v>0.4788619162959637</v>
      </c>
    </row>
    <row r="1049" spans="1:9" x14ac:dyDescent="0.2">
      <c r="A1049" s="1" t="s">
        <v>3351</v>
      </c>
      <c r="B1049" s="1">
        <v>84</v>
      </c>
      <c r="C1049" s="1">
        <v>7</v>
      </c>
      <c r="D1049" s="1">
        <v>8.93</v>
      </c>
      <c r="E1049" s="1" t="s">
        <v>2364</v>
      </c>
      <c r="F1049" s="1">
        <v>0.78</v>
      </c>
      <c r="G1049" s="5">
        <v>0.33200000000000002</v>
      </c>
      <c r="H1049" s="5">
        <v>0.77500000000000002</v>
      </c>
      <c r="I1049" s="1">
        <f t="shared" si="16"/>
        <v>0.4788619162959637</v>
      </c>
    </row>
    <row r="1050" spans="1:9" x14ac:dyDescent="0.2">
      <c r="A1050" s="1" t="s">
        <v>3352</v>
      </c>
      <c r="B1050" s="1">
        <v>134</v>
      </c>
      <c r="C1050" s="1">
        <v>12</v>
      </c>
      <c r="D1050" s="1">
        <v>14.24</v>
      </c>
      <c r="E1050" s="1" t="s">
        <v>2364</v>
      </c>
      <c r="F1050" s="1">
        <v>0.84</v>
      </c>
      <c r="G1050" s="5">
        <v>0.33400000000000002</v>
      </c>
      <c r="H1050" s="5">
        <v>0.77800000000000002</v>
      </c>
      <c r="I1050" s="1">
        <f t="shared" si="16"/>
        <v>0.4762535331884355</v>
      </c>
    </row>
    <row r="1051" spans="1:9" x14ac:dyDescent="0.2">
      <c r="A1051" s="1" t="s">
        <v>3353</v>
      </c>
      <c r="B1051" s="1">
        <v>104</v>
      </c>
      <c r="C1051" s="1">
        <v>9</v>
      </c>
      <c r="D1051" s="1">
        <v>11.05</v>
      </c>
      <c r="E1051" s="1" t="s">
        <v>2364</v>
      </c>
      <c r="F1051" s="1">
        <v>0.81</v>
      </c>
      <c r="G1051" s="5">
        <v>0.33400000000000002</v>
      </c>
      <c r="H1051" s="5">
        <v>0.77900000000000003</v>
      </c>
      <c r="I1051" s="1">
        <f t="shared" si="16"/>
        <v>0.4762535331884355</v>
      </c>
    </row>
    <row r="1052" spans="1:9" x14ac:dyDescent="0.2">
      <c r="A1052" s="1" t="s">
        <v>3354</v>
      </c>
      <c r="B1052" s="1">
        <v>88</v>
      </c>
      <c r="C1052" s="1">
        <v>11</v>
      </c>
      <c r="D1052" s="1">
        <v>9.35</v>
      </c>
      <c r="E1052" s="1" t="s">
        <v>2309</v>
      </c>
      <c r="F1052" s="1">
        <v>1.18</v>
      </c>
      <c r="G1052" s="5">
        <v>0.33600000000000002</v>
      </c>
      <c r="H1052" s="5">
        <v>0.78200000000000003</v>
      </c>
      <c r="I1052" s="1">
        <f t="shared" si="16"/>
        <v>0.4736607226101559</v>
      </c>
    </row>
    <row r="1053" spans="1:9" x14ac:dyDescent="0.2">
      <c r="A1053" s="1" t="s">
        <v>3355</v>
      </c>
      <c r="B1053" s="1">
        <v>159</v>
      </c>
      <c r="C1053" s="1">
        <v>19</v>
      </c>
      <c r="D1053" s="1">
        <v>16.899999999999999</v>
      </c>
      <c r="E1053" s="1" t="s">
        <v>2309</v>
      </c>
      <c r="F1053" s="1">
        <v>1.1200000000000001</v>
      </c>
      <c r="G1053" s="5">
        <v>0.33600000000000002</v>
      </c>
      <c r="H1053" s="5">
        <v>0.78</v>
      </c>
      <c r="I1053" s="1">
        <f t="shared" si="16"/>
        <v>0.4736607226101559</v>
      </c>
    </row>
    <row r="1054" spans="1:9" x14ac:dyDescent="0.2">
      <c r="A1054" s="1" t="s">
        <v>3356</v>
      </c>
      <c r="B1054" s="1">
        <v>36</v>
      </c>
      <c r="C1054" s="1">
        <v>5</v>
      </c>
      <c r="D1054" s="1">
        <v>3.83</v>
      </c>
      <c r="E1054" s="1" t="s">
        <v>2309</v>
      </c>
      <c r="F1054" s="1">
        <v>1.31</v>
      </c>
      <c r="G1054" s="5">
        <v>0.33700000000000002</v>
      </c>
      <c r="H1054" s="5">
        <v>0.78300000000000003</v>
      </c>
      <c r="I1054" s="1">
        <f t="shared" si="16"/>
        <v>0.47237009912866135</v>
      </c>
    </row>
    <row r="1055" spans="1:9" x14ac:dyDescent="0.2">
      <c r="A1055" s="1" t="s">
        <v>3357</v>
      </c>
      <c r="B1055" s="1">
        <v>36</v>
      </c>
      <c r="C1055" s="1">
        <v>5</v>
      </c>
      <c r="D1055" s="1">
        <v>3.83</v>
      </c>
      <c r="E1055" s="1" t="s">
        <v>2309</v>
      </c>
      <c r="F1055" s="1">
        <v>1.31</v>
      </c>
      <c r="G1055" s="5">
        <v>0.33700000000000002</v>
      </c>
      <c r="H1055" s="5">
        <v>0.85299999999999998</v>
      </c>
      <c r="I1055" s="1">
        <f t="shared" si="16"/>
        <v>0.47237009912866135</v>
      </c>
    </row>
    <row r="1056" spans="1:9" x14ac:dyDescent="0.2">
      <c r="A1056" s="1" t="s">
        <v>3358</v>
      </c>
      <c r="B1056" s="1">
        <v>193</v>
      </c>
      <c r="C1056" s="1">
        <v>18</v>
      </c>
      <c r="D1056" s="1">
        <v>20.51</v>
      </c>
      <c r="E1056" s="1" t="s">
        <v>2364</v>
      </c>
      <c r="F1056" s="1">
        <v>0.88</v>
      </c>
      <c r="G1056" s="5">
        <v>0.33800000000000002</v>
      </c>
      <c r="H1056" s="5">
        <v>0.78400000000000003</v>
      </c>
      <c r="I1056" s="1">
        <f t="shared" si="16"/>
        <v>0.47108329972234525</v>
      </c>
    </row>
    <row r="1057" spans="1:9" x14ac:dyDescent="0.2">
      <c r="A1057" s="1" t="s">
        <v>3359</v>
      </c>
      <c r="B1057" s="1">
        <v>32</v>
      </c>
      <c r="C1057" s="1">
        <v>2</v>
      </c>
      <c r="D1057" s="1">
        <v>3.4</v>
      </c>
      <c r="E1057" s="1" t="s">
        <v>2364</v>
      </c>
      <c r="F1057" s="1">
        <v>0.59</v>
      </c>
      <c r="G1057" s="5">
        <v>0.33900000000000002</v>
      </c>
      <c r="H1057" s="5">
        <v>0.78400000000000003</v>
      </c>
      <c r="I1057" s="1">
        <f t="shared" si="16"/>
        <v>0.46980030179691779</v>
      </c>
    </row>
    <row r="1058" spans="1:9" x14ac:dyDescent="0.2">
      <c r="A1058" s="1" t="s">
        <v>3360</v>
      </c>
      <c r="B1058" s="1">
        <v>32</v>
      </c>
      <c r="C1058" s="1">
        <v>2</v>
      </c>
      <c r="D1058" s="1">
        <v>3.4</v>
      </c>
      <c r="E1058" s="1" t="s">
        <v>2364</v>
      </c>
      <c r="F1058" s="1">
        <v>0.59</v>
      </c>
      <c r="G1058" s="5">
        <v>0.33900000000000002</v>
      </c>
      <c r="H1058" s="5">
        <v>0.78500000000000003</v>
      </c>
      <c r="I1058" s="1">
        <f t="shared" si="16"/>
        <v>0.46980030179691779</v>
      </c>
    </row>
    <row r="1059" spans="1:9" x14ac:dyDescent="0.2">
      <c r="A1059" s="1" t="s">
        <v>3361</v>
      </c>
      <c r="B1059" s="1">
        <v>32</v>
      </c>
      <c r="C1059" s="1">
        <v>2</v>
      </c>
      <c r="D1059" s="1">
        <v>3.4</v>
      </c>
      <c r="E1059" s="1" t="s">
        <v>2364</v>
      </c>
      <c r="F1059" s="1">
        <v>0.59</v>
      </c>
      <c r="G1059" s="5">
        <v>0.33900000000000002</v>
      </c>
      <c r="H1059" s="5">
        <v>0.78600000000000003</v>
      </c>
      <c r="I1059" s="1">
        <f t="shared" si="16"/>
        <v>0.46980030179691779</v>
      </c>
    </row>
    <row r="1060" spans="1:9" x14ac:dyDescent="0.2">
      <c r="A1060" s="1" t="s">
        <v>3362</v>
      </c>
      <c r="B1060" s="1">
        <v>62</v>
      </c>
      <c r="C1060" s="1">
        <v>8</v>
      </c>
      <c r="D1060" s="1">
        <v>6.59</v>
      </c>
      <c r="E1060" s="1" t="s">
        <v>2309</v>
      </c>
      <c r="F1060" s="1">
        <v>1.21</v>
      </c>
      <c r="G1060" s="5">
        <v>0.34</v>
      </c>
      <c r="H1060" s="5">
        <v>0.78600000000000003</v>
      </c>
      <c r="I1060" s="1">
        <f t="shared" si="16"/>
        <v>0.46852108295774486</v>
      </c>
    </row>
    <row r="1061" spans="1:9" x14ac:dyDescent="0.2">
      <c r="A1061" s="1" t="s">
        <v>3363</v>
      </c>
      <c r="B1061" s="1">
        <v>142</v>
      </c>
      <c r="C1061" s="1">
        <v>17</v>
      </c>
      <c r="D1061" s="1">
        <v>15.09</v>
      </c>
      <c r="E1061" s="1" t="s">
        <v>2309</v>
      </c>
      <c r="F1061" s="1">
        <v>1.1299999999999999</v>
      </c>
      <c r="G1061" s="5">
        <v>0.34499999999999997</v>
      </c>
      <c r="H1061" s="5">
        <v>0.79500000000000004</v>
      </c>
      <c r="I1061" s="1">
        <f t="shared" si="16"/>
        <v>0.46218090492672592</v>
      </c>
    </row>
    <row r="1062" spans="1:9" x14ac:dyDescent="0.2">
      <c r="A1062" s="1" t="s">
        <v>3364</v>
      </c>
      <c r="B1062" s="1">
        <v>123</v>
      </c>
      <c r="C1062" s="1">
        <v>11</v>
      </c>
      <c r="D1062" s="1">
        <v>13.07</v>
      </c>
      <c r="E1062" s="1" t="s">
        <v>2364</v>
      </c>
      <c r="F1062" s="1">
        <v>0.84</v>
      </c>
      <c r="G1062" s="5">
        <v>0.34499999999999997</v>
      </c>
      <c r="H1062" s="5">
        <v>0.79500000000000004</v>
      </c>
      <c r="I1062" s="1">
        <f t="shared" si="16"/>
        <v>0.46218090492672592</v>
      </c>
    </row>
    <row r="1063" spans="1:9" x14ac:dyDescent="0.2">
      <c r="A1063" s="1" t="s">
        <v>3365</v>
      </c>
      <c r="B1063" s="1">
        <v>93</v>
      </c>
      <c r="C1063" s="1">
        <v>8</v>
      </c>
      <c r="D1063" s="1">
        <v>9.8800000000000008</v>
      </c>
      <c r="E1063" s="1" t="s">
        <v>2364</v>
      </c>
      <c r="F1063" s="1">
        <v>0.81</v>
      </c>
      <c r="G1063" s="5">
        <v>0.34499999999999997</v>
      </c>
      <c r="H1063" s="5">
        <v>0.78600000000000003</v>
      </c>
      <c r="I1063" s="1">
        <f t="shared" si="16"/>
        <v>0.46218090492672592</v>
      </c>
    </row>
    <row r="1064" spans="1:9" x14ac:dyDescent="0.2">
      <c r="A1064" s="1" t="s">
        <v>3366</v>
      </c>
      <c r="B1064" s="1">
        <v>10</v>
      </c>
      <c r="C1064" s="1">
        <v>0</v>
      </c>
      <c r="D1064" s="1">
        <v>1.06</v>
      </c>
      <c r="E1064" s="1" t="s">
        <v>2364</v>
      </c>
      <c r="F1064" s="1">
        <v>0.01</v>
      </c>
      <c r="G1064" s="5">
        <v>0.34499999999999997</v>
      </c>
      <c r="H1064" s="5">
        <v>0.78600000000000003</v>
      </c>
      <c r="I1064" s="1">
        <f t="shared" si="16"/>
        <v>0.46218090492672592</v>
      </c>
    </row>
    <row r="1065" spans="1:9" x14ac:dyDescent="0.2">
      <c r="A1065" s="1" t="s">
        <v>3367</v>
      </c>
      <c r="B1065" s="1">
        <v>10</v>
      </c>
      <c r="C1065" s="1">
        <v>0</v>
      </c>
      <c r="D1065" s="1">
        <v>1.06</v>
      </c>
      <c r="E1065" s="1" t="s">
        <v>2364</v>
      </c>
      <c r="F1065" s="1">
        <v>0.01</v>
      </c>
      <c r="G1065" s="5">
        <v>0.34499999999999997</v>
      </c>
      <c r="H1065" s="5">
        <v>0.78700000000000003</v>
      </c>
      <c r="I1065" s="1">
        <f t="shared" si="16"/>
        <v>0.46218090492672592</v>
      </c>
    </row>
    <row r="1066" spans="1:9" x14ac:dyDescent="0.2">
      <c r="A1066" s="1" t="s">
        <v>3368</v>
      </c>
      <c r="B1066" s="1">
        <v>10</v>
      </c>
      <c r="C1066" s="1">
        <v>0</v>
      </c>
      <c r="D1066" s="1">
        <v>1.06</v>
      </c>
      <c r="E1066" s="1" t="s">
        <v>2364</v>
      </c>
      <c r="F1066" s="1">
        <v>0.01</v>
      </c>
      <c r="G1066" s="5">
        <v>0.34499999999999997</v>
      </c>
      <c r="H1066" s="5">
        <v>0.78800000000000003</v>
      </c>
      <c r="I1066" s="1">
        <f t="shared" si="16"/>
        <v>0.46218090492672592</v>
      </c>
    </row>
    <row r="1067" spans="1:9" x14ac:dyDescent="0.2">
      <c r="A1067" s="1" t="s">
        <v>3369</v>
      </c>
      <c r="B1067" s="1">
        <v>10</v>
      </c>
      <c r="C1067" s="1">
        <v>0</v>
      </c>
      <c r="D1067" s="1">
        <v>1.06</v>
      </c>
      <c r="E1067" s="1" t="s">
        <v>2364</v>
      </c>
      <c r="F1067" s="1">
        <v>0.01</v>
      </c>
      <c r="G1067" s="5">
        <v>0.34499999999999997</v>
      </c>
      <c r="H1067" s="5">
        <v>0.78900000000000003</v>
      </c>
      <c r="I1067" s="1">
        <f t="shared" si="16"/>
        <v>0.46218090492672592</v>
      </c>
    </row>
    <row r="1068" spans="1:9" x14ac:dyDescent="0.2">
      <c r="A1068" s="1" t="s">
        <v>3370</v>
      </c>
      <c r="B1068" s="1">
        <v>10</v>
      </c>
      <c r="C1068" s="1">
        <v>0</v>
      </c>
      <c r="D1068" s="1">
        <v>1.06</v>
      </c>
      <c r="E1068" s="1" t="s">
        <v>2364</v>
      </c>
      <c r="F1068" s="1">
        <v>0.01</v>
      </c>
      <c r="G1068" s="5">
        <v>0.34499999999999997</v>
      </c>
      <c r="H1068" s="5">
        <v>0.79</v>
      </c>
      <c r="I1068" s="1">
        <f t="shared" si="16"/>
        <v>0.46218090492672592</v>
      </c>
    </row>
    <row r="1069" spans="1:9" x14ac:dyDescent="0.2">
      <c r="A1069" s="1" t="s">
        <v>3371</v>
      </c>
      <c r="B1069" s="1">
        <v>10</v>
      </c>
      <c r="C1069" s="1">
        <v>0</v>
      </c>
      <c r="D1069" s="1">
        <v>1.06</v>
      </c>
      <c r="E1069" s="1" t="s">
        <v>2364</v>
      </c>
      <c r="F1069" s="1">
        <v>0.01</v>
      </c>
      <c r="G1069" s="5">
        <v>0.34499999999999997</v>
      </c>
      <c r="H1069" s="5">
        <v>0.79</v>
      </c>
      <c r="I1069" s="1">
        <f t="shared" si="16"/>
        <v>0.46218090492672592</v>
      </c>
    </row>
    <row r="1070" spans="1:9" x14ac:dyDescent="0.2">
      <c r="A1070" s="1" t="s">
        <v>3372</v>
      </c>
      <c r="B1070" s="1">
        <v>10</v>
      </c>
      <c r="C1070" s="1">
        <v>0</v>
      </c>
      <c r="D1070" s="1">
        <v>1.06</v>
      </c>
      <c r="E1070" s="1" t="s">
        <v>2364</v>
      </c>
      <c r="F1070" s="1">
        <v>0.01</v>
      </c>
      <c r="G1070" s="5">
        <v>0.34499999999999997</v>
      </c>
      <c r="H1070" s="5">
        <v>0.79100000000000004</v>
      </c>
      <c r="I1070" s="1">
        <f t="shared" si="16"/>
        <v>0.46218090492672592</v>
      </c>
    </row>
    <row r="1071" spans="1:9" x14ac:dyDescent="0.2">
      <c r="A1071" s="1" t="s">
        <v>3373</v>
      </c>
      <c r="B1071" s="1">
        <v>10</v>
      </c>
      <c r="C1071" s="1">
        <v>0</v>
      </c>
      <c r="D1071" s="1">
        <v>1.06</v>
      </c>
      <c r="E1071" s="1" t="s">
        <v>2364</v>
      </c>
      <c r="F1071" s="1">
        <v>0.01</v>
      </c>
      <c r="G1071" s="5">
        <v>0.34499999999999997</v>
      </c>
      <c r="H1071" s="5">
        <v>0.79200000000000004</v>
      </c>
      <c r="I1071" s="1">
        <f t="shared" si="16"/>
        <v>0.46218090492672592</v>
      </c>
    </row>
    <row r="1072" spans="1:9" x14ac:dyDescent="0.2">
      <c r="A1072" s="1" t="s">
        <v>3374</v>
      </c>
      <c r="B1072" s="1">
        <v>10</v>
      </c>
      <c r="C1072" s="1">
        <v>0</v>
      </c>
      <c r="D1072" s="1">
        <v>1.06</v>
      </c>
      <c r="E1072" s="1" t="s">
        <v>2364</v>
      </c>
      <c r="F1072" s="1">
        <v>0.01</v>
      </c>
      <c r="G1072" s="5">
        <v>0.34499999999999997</v>
      </c>
      <c r="H1072" s="5">
        <v>0.79300000000000004</v>
      </c>
      <c r="I1072" s="1">
        <f t="shared" si="16"/>
        <v>0.46218090492672592</v>
      </c>
    </row>
    <row r="1073" spans="1:9" x14ac:dyDescent="0.2">
      <c r="A1073" s="1" t="s">
        <v>3375</v>
      </c>
      <c r="B1073" s="1">
        <v>10</v>
      </c>
      <c r="C1073" s="1">
        <v>0</v>
      </c>
      <c r="D1073" s="1">
        <v>1.06</v>
      </c>
      <c r="E1073" s="1" t="s">
        <v>2364</v>
      </c>
      <c r="F1073" s="1">
        <v>0.01</v>
      </c>
      <c r="G1073" s="5">
        <v>0.34499999999999997</v>
      </c>
      <c r="H1073" s="5">
        <v>0.79400000000000004</v>
      </c>
      <c r="I1073" s="1">
        <f t="shared" si="16"/>
        <v>0.46218090492672592</v>
      </c>
    </row>
    <row r="1074" spans="1:9" x14ac:dyDescent="0.2">
      <c r="A1074" s="1" t="s">
        <v>3376</v>
      </c>
      <c r="B1074" s="1">
        <v>10</v>
      </c>
      <c r="C1074" s="1">
        <v>0</v>
      </c>
      <c r="D1074" s="1">
        <v>1.06</v>
      </c>
      <c r="E1074" s="1" t="s">
        <v>2364</v>
      </c>
      <c r="F1074" s="1">
        <v>0.01</v>
      </c>
      <c r="G1074" s="5">
        <v>0.34499999999999997</v>
      </c>
      <c r="H1074" s="5">
        <v>0.79400000000000004</v>
      </c>
      <c r="I1074" s="1">
        <f t="shared" si="16"/>
        <v>0.46218090492672592</v>
      </c>
    </row>
    <row r="1075" spans="1:9" x14ac:dyDescent="0.2">
      <c r="A1075" s="1" t="s">
        <v>3377</v>
      </c>
      <c r="B1075" s="1">
        <v>10</v>
      </c>
      <c r="C1075" s="1">
        <v>0</v>
      </c>
      <c r="D1075" s="1">
        <v>1.06</v>
      </c>
      <c r="E1075" s="1" t="s">
        <v>2364</v>
      </c>
      <c r="F1075" s="1">
        <v>0.01</v>
      </c>
      <c r="G1075" s="5">
        <v>0.34499999999999997</v>
      </c>
      <c r="H1075" s="5">
        <v>0.79500000000000004</v>
      </c>
      <c r="I1075" s="1">
        <f t="shared" si="16"/>
        <v>0.46218090492672592</v>
      </c>
    </row>
    <row r="1076" spans="1:9" x14ac:dyDescent="0.2">
      <c r="A1076" s="1" t="s">
        <v>3378</v>
      </c>
      <c r="B1076" s="1">
        <v>10</v>
      </c>
      <c r="C1076" s="1">
        <v>0</v>
      </c>
      <c r="D1076" s="1">
        <v>1.06</v>
      </c>
      <c r="E1076" s="1" t="s">
        <v>2364</v>
      </c>
      <c r="F1076" s="1">
        <v>0.01</v>
      </c>
      <c r="G1076" s="5">
        <v>0.34499999999999997</v>
      </c>
      <c r="H1076" s="5">
        <v>0.86099999999999999</v>
      </c>
      <c r="I1076" s="1">
        <f t="shared" si="16"/>
        <v>0.46218090492672592</v>
      </c>
    </row>
    <row r="1077" spans="1:9" x14ac:dyDescent="0.2">
      <c r="A1077" s="1" t="s">
        <v>3379</v>
      </c>
      <c r="B1077" s="1">
        <v>4</v>
      </c>
      <c r="C1077" s="1">
        <v>1</v>
      </c>
      <c r="D1077" s="1">
        <v>0.43</v>
      </c>
      <c r="E1077" s="1" t="s">
        <v>2309</v>
      </c>
      <c r="F1077" s="1">
        <v>2.35</v>
      </c>
      <c r="G1077" s="5">
        <v>0.34599999999999997</v>
      </c>
      <c r="H1077" s="5">
        <v>0.77800000000000002</v>
      </c>
      <c r="I1077" s="1">
        <f t="shared" si="16"/>
        <v>0.46092390120722343</v>
      </c>
    </row>
    <row r="1078" spans="1:9" x14ac:dyDescent="0.2">
      <c r="A1078" s="1" t="s">
        <v>3380</v>
      </c>
      <c r="B1078" s="1">
        <v>4</v>
      </c>
      <c r="C1078" s="1">
        <v>1</v>
      </c>
      <c r="D1078" s="1">
        <v>0.43</v>
      </c>
      <c r="E1078" s="1" t="s">
        <v>2309</v>
      </c>
      <c r="F1078" s="1">
        <v>2.35</v>
      </c>
      <c r="G1078" s="5">
        <v>0.34599999999999997</v>
      </c>
      <c r="H1078" s="5">
        <v>0.76800000000000002</v>
      </c>
      <c r="I1078" s="1">
        <f t="shared" si="16"/>
        <v>0.46092390120722343</v>
      </c>
    </row>
    <row r="1079" spans="1:9" x14ac:dyDescent="0.2">
      <c r="A1079" s="1" t="s">
        <v>3381</v>
      </c>
      <c r="B1079" s="1">
        <v>4</v>
      </c>
      <c r="C1079" s="1">
        <v>1</v>
      </c>
      <c r="D1079" s="1">
        <v>0.43</v>
      </c>
      <c r="E1079" s="1" t="s">
        <v>2309</v>
      </c>
      <c r="F1079" s="1">
        <v>2.35</v>
      </c>
      <c r="G1079" s="5">
        <v>0.34599999999999997</v>
      </c>
      <c r="H1079" s="5">
        <v>0.76900000000000002</v>
      </c>
      <c r="I1079" s="1">
        <f t="shared" si="16"/>
        <v>0.46092390120722343</v>
      </c>
    </row>
    <row r="1080" spans="1:9" x14ac:dyDescent="0.2">
      <c r="A1080" s="1" t="s">
        <v>3382</v>
      </c>
      <c r="B1080" s="1">
        <v>4</v>
      </c>
      <c r="C1080" s="1">
        <v>1</v>
      </c>
      <c r="D1080" s="1">
        <v>0.43</v>
      </c>
      <c r="E1080" s="1" t="s">
        <v>2309</v>
      </c>
      <c r="F1080" s="1">
        <v>2.35</v>
      </c>
      <c r="G1080" s="5">
        <v>0.34599999999999997</v>
      </c>
      <c r="H1080" s="5">
        <v>0.77</v>
      </c>
      <c r="I1080" s="1">
        <f t="shared" si="16"/>
        <v>0.46092390120722343</v>
      </c>
    </row>
    <row r="1081" spans="1:9" x14ac:dyDescent="0.2">
      <c r="A1081" s="1" t="s">
        <v>3383</v>
      </c>
      <c r="B1081" s="1">
        <v>4</v>
      </c>
      <c r="C1081" s="1">
        <v>1</v>
      </c>
      <c r="D1081" s="1">
        <v>0.43</v>
      </c>
      <c r="E1081" s="1" t="s">
        <v>2309</v>
      </c>
      <c r="F1081" s="1">
        <v>2.35</v>
      </c>
      <c r="G1081" s="5">
        <v>0.34599999999999997</v>
      </c>
      <c r="H1081" s="5">
        <v>0.77</v>
      </c>
      <c r="I1081" s="1">
        <f t="shared" si="16"/>
        <v>0.46092390120722343</v>
      </c>
    </row>
    <row r="1082" spans="1:9" x14ac:dyDescent="0.2">
      <c r="A1082" s="1" t="s">
        <v>3384</v>
      </c>
      <c r="B1082" s="1">
        <v>4</v>
      </c>
      <c r="C1082" s="1">
        <v>1</v>
      </c>
      <c r="D1082" s="1">
        <v>0.43</v>
      </c>
      <c r="E1082" s="1" t="s">
        <v>2309</v>
      </c>
      <c r="F1082" s="1">
        <v>2.35</v>
      </c>
      <c r="G1082" s="5">
        <v>0.34599999999999997</v>
      </c>
      <c r="H1082" s="5">
        <v>0.77100000000000002</v>
      </c>
      <c r="I1082" s="1">
        <f t="shared" si="16"/>
        <v>0.46092390120722343</v>
      </c>
    </row>
    <row r="1083" spans="1:9" x14ac:dyDescent="0.2">
      <c r="A1083" s="1" t="s">
        <v>3385</v>
      </c>
      <c r="B1083" s="1">
        <v>4</v>
      </c>
      <c r="C1083" s="1">
        <v>1</v>
      </c>
      <c r="D1083" s="1">
        <v>0.43</v>
      </c>
      <c r="E1083" s="1" t="s">
        <v>2309</v>
      </c>
      <c r="F1083" s="1">
        <v>2.35</v>
      </c>
      <c r="G1083" s="5">
        <v>0.34599999999999997</v>
      </c>
      <c r="H1083" s="5">
        <v>0.77200000000000002</v>
      </c>
      <c r="I1083" s="1">
        <f t="shared" si="16"/>
        <v>0.46092390120722343</v>
      </c>
    </row>
    <row r="1084" spans="1:9" x14ac:dyDescent="0.2">
      <c r="A1084" s="1" t="s">
        <v>3386</v>
      </c>
      <c r="B1084" s="1">
        <v>4</v>
      </c>
      <c r="C1084" s="1">
        <v>1</v>
      </c>
      <c r="D1084" s="1">
        <v>0.43</v>
      </c>
      <c r="E1084" s="1" t="s">
        <v>2309</v>
      </c>
      <c r="F1084" s="1">
        <v>2.35</v>
      </c>
      <c r="G1084" s="5">
        <v>0.34599999999999997</v>
      </c>
      <c r="H1084" s="5">
        <v>0.77300000000000002</v>
      </c>
      <c r="I1084" s="1">
        <f t="shared" si="16"/>
        <v>0.46092390120722343</v>
      </c>
    </row>
    <row r="1085" spans="1:9" x14ac:dyDescent="0.2">
      <c r="A1085" s="1" t="s">
        <v>3387</v>
      </c>
      <c r="B1085" s="1">
        <v>4</v>
      </c>
      <c r="C1085" s="1">
        <v>1</v>
      </c>
      <c r="D1085" s="1">
        <v>0.43</v>
      </c>
      <c r="E1085" s="1" t="s">
        <v>2309</v>
      </c>
      <c r="F1085" s="1">
        <v>2.35</v>
      </c>
      <c r="G1085" s="5">
        <v>0.34599999999999997</v>
      </c>
      <c r="H1085" s="5">
        <v>0.77300000000000002</v>
      </c>
      <c r="I1085" s="1">
        <f t="shared" si="16"/>
        <v>0.46092390120722343</v>
      </c>
    </row>
    <row r="1086" spans="1:9" x14ac:dyDescent="0.2">
      <c r="A1086" s="1" t="s">
        <v>3388</v>
      </c>
      <c r="B1086" s="1">
        <v>4</v>
      </c>
      <c r="C1086" s="1">
        <v>1</v>
      </c>
      <c r="D1086" s="1">
        <v>0.43</v>
      </c>
      <c r="E1086" s="1" t="s">
        <v>2309</v>
      </c>
      <c r="F1086" s="1">
        <v>2.35</v>
      </c>
      <c r="G1086" s="5">
        <v>0.34599999999999997</v>
      </c>
      <c r="H1086" s="5">
        <v>0.77400000000000002</v>
      </c>
      <c r="I1086" s="1">
        <f t="shared" si="16"/>
        <v>0.46092390120722343</v>
      </c>
    </row>
    <row r="1087" spans="1:9" x14ac:dyDescent="0.2">
      <c r="A1087" s="1" t="s">
        <v>3389</v>
      </c>
      <c r="B1087" s="1">
        <v>4</v>
      </c>
      <c r="C1087" s="1">
        <v>1</v>
      </c>
      <c r="D1087" s="1">
        <v>0.43</v>
      </c>
      <c r="E1087" s="1" t="s">
        <v>2309</v>
      </c>
      <c r="F1087" s="1">
        <v>2.35</v>
      </c>
      <c r="G1087" s="5">
        <v>0.34599999999999997</v>
      </c>
      <c r="H1087" s="5">
        <v>0.77500000000000002</v>
      </c>
      <c r="I1087" s="1">
        <f t="shared" si="16"/>
        <v>0.46092390120722343</v>
      </c>
    </row>
    <row r="1088" spans="1:9" x14ac:dyDescent="0.2">
      <c r="A1088" s="1" t="s">
        <v>3390</v>
      </c>
      <c r="B1088" s="1">
        <v>4</v>
      </c>
      <c r="C1088" s="1">
        <v>1</v>
      </c>
      <c r="D1088" s="1">
        <v>0.43</v>
      </c>
      <c r="E1088" s="1" t="s">
        <v>2309</v>
      </c>
      <c r="F1088" s="1">
        <v>2.35</v>
      </c>
      <c r="G1088" s="5">
        <v>0.34599999999999997</v>
      </c>
      <c r="H1088" s="5">
        <v>0.77600000000000002</v>
      </c>
      <c r="I1088" s="1">
        <f t="shared" si="16"/>
        <v>0.46092390120722343</v>
      </c>
    </row>
    <row r="1089" spans="1:9" x14ac:dyDescent="0.2">
      <c r="A1089" s="1" t="s">
        <v>3391</v>
      </c>
      <c r="B1089" s="1">
        <v>4</v>
      </c>
      <c r="C1089" s="1">
        <v>1</v>
      </c>
      <c r="D1089" s="1">
        <v>0.43</v>
      </c>
      <c r="E1089" s="1" t="s">
        <v>2309</v>
      </c>
      <c r="F1089" s="1">
        <v>2.35</v>
      </c>
      <c r="G1089" s="5">
        <v>0.34599999999999997</v>
      </c>
      <c r="H1089" s="5">
        <v>0.77600000000000002</v>
      </c>
      <c r="I1089" s="1">
        <f t="shared" si="16"/>
        <v>0.46092390120722343</v>
      </c>
    </row>
    <row r="1090" spans="1:9" x14ac:dyDescent="0.2">
      <c r="A1090" s="1" t="s">
        <v>3392</v>
      </c>
      <c r="B1090" s="1">
        <v>4</v>
      </c>
      <c r="C1090" s="1">
        <v>1</v>
      </c>
      <c r="D1090" s="1">
        <v>0.43</v>
      </c>
      <c r="E1090" s="1" t="s">
        <v>2309</v>
      </c>
      <c r="F1090" s="1">
        <v>2.35</v>
      </c>
      <c r="G1090" s="5">
        <v>0.34599999999999997</v>
      </c>
      <c r="H1090" s="5">
        <v>0.77700000000000002</v>
      </c>
      <c r="I1090" s="1">
        <f t="shared" si="16"/>
        <v>0.46092390120722343</v>
      </c>
    </row>
    <row r="1091" spans="1:9" x14ac:dyDescent="0.2">
      <c r="A1091" s="1" t="s">
        <v>3393</v>
      </c>
      <c r="B1091" s="1">
        <v>4</v>
      </c>
      <c r="C1091" s="1">
        <v>1</v>
      </c>
      <c r="D1091" s="1">
        <v>0.43</v>
      </c>
      <c r="E1091" s="1" t="s">
        <v>2309</v>
      </c>
      <c r="F1091" s="1">
        <v>2.35</v>
      </c>
      <c r="G1091" s="5">
        <v>0.34599999999999997</v>
      </c>
      <c r="H1091" s="5">
        <v>0.77900000000000003</v>
      </c>
      <c r="I1091" s="1">
        <f t="shared" si="16"/>
        <v>0.46092390120722343</v>
      </c>
    </row>
    <row r="1092" spans="1:9" x14ac:dyDescent="0.2">
      <c r="A1092" s="1" t="s">
        <v>3394</v>
      </c>
      <c r="B1092" s="1">
        <v>4</v>
      </c>
      <c r="C1092" s="1">
        <v>1</v>
      </c>
      <c r="D1092" s="1">
        <v>0.43</v>
      </c>
      <c r="E1092" s="1" t="s">
        <v>2309</v>
      </c>
      <c r="F1092" s="1">
        <v>2.35</v>
      </c>
      <c r="G1092" s="5">
        <v>0.34599999999999997</v>
      </c>
      <c r="H1092" s="5">
        <v>0.77900000000000003</v>
      </c>
      <c r="I1092" s="1">
        <f t="shared" si="16"/>
        <v>0.46092390120722343</v>
      </c>
    </row>
    <row r="1093" spans="1:9" x14ac:dyDescent="0.2">
      <c r="A1093" s="1" t="s">
        <v>3395</v>
      </c>
      <c r="B1093" s="1">
        <v>4</v>
      </c>
      <c r="C1093" s="1">
        <v>1</v>
      </c>
      <c r="D1093" s="1">
        <v>0.43</v>
      </c>
      <c r="E1093" s="1" t="s">
        <v>2309</v>
      </c>
      <c r="F1093" s="1">
        <v>2.35</v>
      </c>
      <c r="G1093" s="5">
        <v>0.34599999999999997</v>
      </c>
      <c r="H1093" s="5">
        <v>0.78</v>
      </c>
      <c r="I1093" s="1">
        <f t="shared" si="16"/>
        <v>0.46092390120722343</v>
      </c>
    </row>
    <row r="1094" spans="1:9" x14ac:dyDescent="0.2">
      <c r="A1094" s="1" t="s">
        <v>3396</v>
      </c>
      <c r="B1094" s="1">
        <v>4</v>
      </c>
      <c r="C1094" s="1">
        <v>1</v>
      </c>
      <c r="D1094" s="1">
        <v>0.43</v>
      </c>
      <c r="E1094" s="1" t="s">
        <v>2309</v>
      </c>
      <c r="F1094" s="1">
        <v>2.35</v>
      </c>
      <c r="G1094" s="5">
        <v>0.34599999999999997</v>
      </c>
      <c r="H1094" s="5">
        <v>0.78100000000000003</v>
      </c>
      <c r="I1094" s="1">
        <f t="shared" si="16"/>
        <v>0.46092390120722343</v>
      </c>
    </row>
    <row r="1095" spans="1:9" x14ac:dyDescent="0.2">
      <c r="A1095" s="1" t="s">
        <v>3397</v>
      </c>
      <c r="B1095" s="1">
        <v>4</v>
      </c>
      <c r="C1095" s="1">
        <v>1</v>
      </c>
      <c r="D1095" s="1">
        <v>0.43</v>
      </c>
      <c r="E1095" s="1" t="s">
        <v>2309</v>
      </c>
      <c r="F1095" s="1">
        <v>2.35</v>
      </c>
      <c r="G1095" s="5">
        <v>0.34599999999999997</v>
      </c>
      <c r="H1095" s="5">
        <v>0.78200000000000003</v>
      </c>
      <c r="I1095" s="1">
        <f t="shared" si="16"/>
        <v>0.46092390120722343</v>
      </c>
    </row>
    <row r="1096" spans="1:9" x14ac:dyDescent="0.2">
      <c r="A1096" s="1" t="s">
        <v>3398</v>
      </c>
      <c r="B1096" s="1">
        <v>4</v>
      </c>
      <c r="C1096" s="1">
        <v>1</v>
      </c>
      <c r="D1096" s="1">
        <v>0.43</v>
      </c>
      <c r="E1096" s="1" t="s">
        <v>2309</v>
      </c>
      <c r="F1096" s="1">
        <v>2.35</v>
      </c>
      <c r="G1096" s="5">
        <v>0.34599999999999997</v>
      </c>
      <c r="H1096" s="5">
        <v>0.78200000000000003</v>
      </c>
      <c r="I1096" s="1">
        <f t="shared" ref="I1096:I1159" si="17">-LOG10(G1096)</f>
        <v>0.46092390120722343</v>
      </c>
    </row>
    <row r="1097" spans="1:9" x14ac:dyDescent="0.2">
      <c r="A1097" s="1" t="s">
        <v>3399</v>
      </c>
      <c r="B1097" s="1">
        <v>4</v>
      </c>
      <c r="C1097" s="1">
        <v>1</v>
      </c>
      <c r="D1097" s="1">
        <v>0.43</v>
      </c>
      <c r="E1097" s="1" t="s">
        <v>2309</v>
      </c>
      <c r="F1097" s="1">
        <v>2.35</v>
      </c>
      <c r="G1097" s="5">
        <v>0.34599999999999997</v>
      </c>
      <c r="H1097" s="5">
        <v>0.78300000000000003</v>
      </c>
      <c r="I1097" s="1">
        <f t="shared" si="17"/>
        <v>0.46092390120722343</v>
      </c>
    </row>
    <row r="1098" spans="1:9" x14ac:dyDescent="0.2">
      <c r="A1098" s="1" t="s">
        <v>3400</v>
      </c>
      <c r="B1098" s="1">
        <v>4</v>
      </c>
      <c r="C1098" s="1">
        <v>1</v>
      </c>
      <c r="D1098" s="1">
        <v>0.43</v>
      </c>
      <c r="E1098" s="1" t="s">
        <v>2309</v>
      </c>
      <c r="F1098" s="1">
        <v>2.35</v>
      </c>
      <c r="G1098" s="5">
        <v>0.34599999999999997</v>
      </c>
      <c r="H1098" s="5">
        <v>0.78400000000000003</v>
      </c>
      <c r="I1098" s="1">
        <f t="shared" si="17"/>
        <v>0.46092390120722343</v>
      </c>
    </row>
    <row r="1099" spans="1:9" x14ac:dyDescent="0.2">
      <c r="A1099" s="1" t="s">
        <v>3401</v>
      </c>
      <c r="B1099" s="1">
        <v>4</v>
      </c>
      <c r="C1099" s="1">
        <v>1</v>
      </c>
      <c r="D1099" s="1">
        <v>0.43</v>
      </c>
      <c r="E1099" s="1" t="s">
        <v>2309</v>
      </c>
      <c r="F1099" s="1">
        <v>2.35</v>
      </c>
      <c r="G1099" s="5">
        <v>0.34599999999999997</v>
      </c>
      <c r="H1099" s="5">
        <v>0.78500000000000003</v>
      </c>
      <c r="I1099" s="1">
        <f t="shared" si="17"/>
        <v>0.46092390120722343</v>
      </c>
    </row>
    <row r="1100" spans="1:9" x14ac:dyDescent="0.2">
      <c r="A1100" s="1" t="s">
        <v>3402</v>
      </c>
      <c r="B1100" s="1">
        <v>4</v>
      </c>
      <c r="C1100" s="1">
        <v>1</v>
      </c>
      <c r="D1100" s="1">
        <v>0.43</v>
      </c>
      <c r="E1100" s="1" t="s">
        <v>2309</v>
      </c>
      <c r="F1100" s="1">
        <v>2.35</v>
      </c>
      <c r="G1100" s="5">
        <v>0.34599999999999997</v>
      </c>
      <c r="H1100" s="5">
        <v>0.78600000000000003</v>
      </c>
      <c r="I1100" s="1">
        <f t="shared" si="17"/>
        <v>0.46092390120722343</v>
      </c>
    </row>
    <row r="1101" spans="1:9" x14ac:dyDescent="0.2">
      <c r="A1101" s="1" t="s">
        <v>3403</v>
      </c>
      <c r="B1101" s="1">
        <v>4</v>
      </c>
      <c r="C1101" s="1">
        <v>1</v>
      </c>
      <c r="D1101" s="1">
        <v>0.43</v>
      </c>
      <c r="E1101" s="1" t="s">
        <v>2309</v>
      </c>
      <c r="F1101" s="1">
        <v>2.35</v>
      </c>
      <c r="G1101" s="5">
        <v>0.34599999999999997</v>
      </c>
      <c r="H1101" s="5">
        <v>0.78600000000000003</v>
      </c>
      <c r="I1101" s="1">
        <f t="shared" si="17"/>
        <v>0.46092390120722343</v>
      </c>
    </row>
    <row r="1102" spans="1:9" x14ac:dyDescent="0.2">
      <c r="A1102" s="1" t="s">
        <v>3404</v>
      </c>
      <c r="B1102" s="1">
        <v>4</v>
      </c>
      <c r="C1102" s="1">
        <v>1</v>
      </c>
      <c r="D1102" s="1">
        <v>0.43</v>
      </c>
      <c r="E1102" s="1" t="s">
        <v>2309</v>
      </c>
      <c r="F1102" s="1">
        <v>2.35</v>
      </c>
      <c r="G1102" s="5">
        <v>0.34599999999999997</v>
      </c>
      <c r="H1102" s="5">
        <v>0.85099999999999998</v>
      </c>
      <c r="I1102" s="1">
        <f t="shared" si="17"/>
        <v>0.46092390120722343</v>
      </c>
    </row>
    <row r="1103" spans="1:9" x14ac:dyDescent="0.2">
      <c r="A1103" s="1" t="s">
        <v>3405</v>
      </c>
      <c r="B1103" s="1">
        <v>103</v>
      </c>
      <c r="C1103" s="1">
        <v>9</v>
      </c>
      <c r="D1103" s="1">
        <v>10.95</v>
      </c>
      <c r="E1103" s="1" t="s">
        <v>2364</v>
      </c>
      <c r="F1103" s="1">
        <v>0.82</v>
      </c>
      <c r="G1103" s="5">
        <v>0.34599999999999997</v>
      </c>
      <c r="H1103" s="5">
        <v>0.78600000000000003</v>
      </c>
      <c r="I1103" s="1">
        <f t="shared" si="17"/>
        <v>0.46092390120722343</v>
      </c>
    </row>
    <row r="1104" spans="1:9" x14ac:dyDescent="0.2">
      <c r="A1104" s="1" t="s">
        <v>3406</v>
      </c>
      <c r="B1104" s="1">
        <v>28</v>
      </c>
      <c r="C1104" s="1">
        <v>4</v>
      </c>
      <c r="D1104" s="1">
        <v>2.98</v>
      </c>
      <c r="E1104" s="1" t="s">
        <v>2309</v>
      </c>
      <c r="F1104" s="1">
        <v>1.34</v>
      </c>
      <c r="G1104" s="5">
        <v>0.34699999999999998</v>
      </c>
      <c r="H1104" s="5">
        <v>0.76500000000000001</v>
      </c>
      <c r="I1104" s="1">
        <f t="shared" si="17"/>
        <v>0.45967052520912632</v>
      </c>
    </row>
    <row r="1105" spans="1:9" x14ac:dyDescent="0.2">
      <c r="A1105" s="1" t="s">
        <v>3407</v>
      </c>
      <c r="B1105" s="1">
        <v>28</v>
      </c>
      <c r="C1105" s="1">
        <v>4</v>
      </c>
      <c r="D1105" s="1">
        <v>2.98</v>
      </c>
      <c r="E1105" s="1" t="s">
        <v>2309</v>
      </c>
      <c r="F1105" s="1">
        <v>1.34</v>
      </c>
      <c r="G1105" s="5">
        <v>0.34699999999999998</v>
      </c>
      <c r="H1105" s="5">
        <v>0.76600000000000001</v>
      </c>
      <c r="I1105" s="1">
        <f t="shared" si="17"/>
        <v>0.45967052520912632</v>
      </c>
    </row>
    <row r="1106" spans="1:9" x14ac:dyDescent="0.2">
      <c r="A1106" s="1" t="s">
        <v>3408</v>
      </c>
      <c r="B1106" s="1">
        <v>28</v>
      </c>
      <c r="C1106" s="1">
        <v>4</v>
      </c>
      <c r="D1106" s="1">
        <v>2.98</v>
      </c>
      <c r="E1106" s="1" t="s">
        <v>2309</v>
      </c>
      <c r="F1106" s="1">
        <v>1.34</v>
      </c>
      <c r="G1106" s="5">
        <v>0.34699999999999998</v>
      </c>
      <c r="H1106" s="5">
        <v>0.76700000000000002</v>
      </c>
      <c r="I1106" s="1">
        <f t="shared" si="17"/>
        <v>0.45967052520912632</v>
      </c>
    </row>
    <row r="1107" spans="1:9" x14ac:dyDescent="0.2">
      <c r="A1107" s="1" t="s">
        <v>3409</v>
      </c>
      <c r="B1107" s="1">
        <v>192</v>
      </c>
      <c r="C1107" s="1">
        <v>18</v>
      </c>
      <c r="D1107" s="1">
        <v>20.41</v>
      </c>
      <c r="E1107" s="1" t="s">
        <v>2364</v>
      </c>
      <c r="F1107" s="1">
        <v>0.88</v>
      </c>
      <c r="G1107" s="5">
        <v>0.34699999999999998</v>
      </c>
      <c r="H1107" s="5">
        <v>0.76600000000000001</v>
      </c>
      <c r="I1107" s="1">
        <f t="shared" si="17"/>
        <v>0.45967052520912632</v>
      </c>
    </row>
    <row r="1108" spans="1:9" x14ac:dyDescent="0.2">
      <c r="A1108" s="1" t="s">
        <v>3410</v>
      </c>
      <c r="B1108" s="1">
        <v>21</v>
      </c>
      <c r="C1108" s="1">
        <v>1</v>
      </c>
      <c r="D1108" s="1">
        <v>2.23</v>
      </c>
      <c r="E1108" s="1" t="s">
        <v>2364</v>
      </c>
      <c r="F1108" s="1">
        <v>0.45</v>
      </c>
      <c r="G1108" s="5">
        <v>0.34699999999999998</v>
      </c>
      <c r="H1108" s="5">
        <v>0.76700000000000002</v>
      </c>
      <c r="I1108" s="1">
        <f t="shared" si="17"/>
        <v>0.45967052520912632</v>
      </c>
    </row>
    <row r="1109" spans="1:9" x14ac:dyDescent="0.2">
      <c r="A1109" s="1" t="s">
        <v>3411</v>
      </c>
      <c r="B1109" s="1">
        <v>21</v>
      </c>
      <c r="C1109" s="1">
        <v>1</v>
      </c>
      <c r="D1109" s="1">
        <v>2.23</v>
      </c>
      <c r="E1109" s="1" t="s">
        <v>2364</v>
      </c>
      <c r="F1109" s="1">
        <v>0.45</v>
      </c>
      <c r="G1109" s="5">
        <v>0.34699999999999998</v>
      </c>
      <c r="H1109" s="5">
        <v>0.76700000000000002</v>
      </c>
      <c r="I1109" s="1">
        <f t="shared" si="17"/>
        <v>0.45967052520912632</v>
      </c>
    </row>
    <row r="1110" spans="1:9" x14ac:dyDescent="0.2">
      <c r="A1110" s="1" t="s">
        <v>3412</v>
      </c>
      <c r="B1110" s="1">
        <v>21</v>
      </c>
      <c r="C1110" s="1">
        <v>1</v>
      </c>
      <c r="D1110" s="1">
        <v>2.23</v>
      </c>
      <c r="E1110" s="1" t="s">
        <v>2364</v>
      </c>
      <c r="F1110" s="1">
        <v>0.45</v>
      </c>
      <c r="G1110" s="5">
        <v>0.34699999999999998</v>
      </c>
      <c r="H1110" s="5">
        <v>0.76800000000000002</v>
      </c>
      <c r="I1110" s="1">
        <f t="shared" si="17"/>
        <v>0.45967052520912632</v>
      </c>
    </row>
    <row r="1111" spans="1:9" x14ac:dyDescent="0.2">
      <c r="A1111" s="1" t="s">
        <v>3413</v>
      </c>
      <c r="B1111" s="1">
        <v>21</v>
      </c>
      <c r="C1111" s="1">
        <v>1</v>
      </c>
      <c r="D1111" s="1">
        <v>2.23</v>
      </c>
      <c r="E1111" s="1" t="s">
        <v>2364</v>
      </c>
      <c r="F1111" s="1">
        <v>0.45</v>
      </c>
      <c r="G1111" s="5">
        <v>0.34699999999999998</v>
      </c>
      <c r="H1111" s="5">
        <v>0.83899999999999997</v>
      </c>
      <c r="I1111" s="1">
        <f t="shared" si="17"/>
        <v>0.45967052520912632</v>
      </c>
    </row>
    <row r="1112" spans="1:9" x14ac:dyDescent="0.2">
      <c r="A1112" s="1" t="s">
        <v>3414</v>
      </c>
      <c r="B1112" s="1">
        <v>42</v>
      </c>
      <c r="C1112" s="1">
        <v>3</v>
      </c>
      <c r="D1112" s="1">
        <v>4.46</v>
      </c>
      <c r="E1112" s="1" t="s">
        <v>2364</v>
      </c>
      <c r="F1112" s="1">
        <v>0.67</v>
      </c>
      <c r="G1112" s="5">
        <v>0.34799999999999998</v>
      </c>
      <c r="H1112" s="5">
        <v>0.76500000000000001</v>
      </c>
      <c r="I1112" s="1">
        <f t="shared" si="17"/>
        <v>0.45842075605341909</v>
      </c>
    </row>
    <row r="1113" spans="1:9" x14ac:dyDescent="0.2">
      <c r="A1113" s="1" t="s">
        <v>3415</v>
      </c>
      <c r="B1113" s="1">
        <v>42</v>
      </c>
      <c r="C1113" s="1">
        <v>3</v>
      </c>
      <c r="D1113" s="1">
        <v>4.46</v>
      </c>
      <c r="E1113" s="1" t="s">
        <v>2364</v>
      </c>
      <c r="F1113" s="1">
        <v>0.67</v>
      </c>
      <c r="G1113" s="5">
        <v>0.34799999999999998</v>
      </c>
      <c r="H1113" s="5">
        <v>0.76500000000000001</v>
      </c>
      <c r="I1113" s="1">
        <f t="shared" si="17"/>
        <v>0.45842075605341909</v>
      </c>
    </row>
    <row r="1114" spans="1:9" x14ac:dyDescent="0.2">
      <c r="A1114" s="1" t="s">
        <v>3416</v>
      </c>
      <c r="B1114" s="1">
        <v>42</v>
      </c>
      <c r="C1114" s="1">
        <v>3</v>
      </c>
      <c r="D1114" s="1">
        <v>4.46</v>
      </c>
      <c r="E1114" s="1" t="s">
        <v>2364</v>
      </c>
      <c r="F1114" s="1">
        <v>0.67</v>
      </c>
      <c r="G1114" s="5">
        <v>0.34799999999999998</v>
      </c>
      <c r="H1114" s="5">
        <v>0.76600000000000001</v>
      </c>
      <c r="I1114" s="1">
        <f t="shared" si="17"/>
        <v>0.45842075605341909</v>
      </c>
    </row>
    <row r="1115" spans="1:9" x14ac:dyDescent="0.2">
      <c r="A1115" s="1" t="s">
        <v>3417</v>
      </c>
      <c r="B1115" s="1">
        <v>89</v>
      </c>
      <c r="C1115" s="1">
        <v>11</v>
      </c>
      <c r="D1115" s="1">
        <v>9.4600000000000009</v>
      </c>
      <c r="E1115" s="1" t="s">
        <v>2309</v>
      </c>
      <c r="F1115" s="1">
        <v>1.1599999999999999</v>
      </c>
      <c r="G1115" s="5">
        <v>0.35</v>
      </c>
      <c r="H1115" s="5">
        <v>0.76700000000000002</v>
      </c>
      <c r="I1115" s="1">
        <f t="shared" si="17"/>
        <v>0.45593195564972439</v>
      </c>
    </row>
    <row r="1116" spans="1:9" x14ac:dyDescent="0.2">
      <c r="A1116" s="1" t="s">
        <v>3418</v>
      </c>
      <c r="B1116" s="1">
        <v>54</v>
      </c>
      <c r="C1116" s="1">
        <v>7</v>
      </c>
      <c r="D1116" s="1">
        <v>5.74</v>
      </c>
      <c r="E1116" s="1" t="s">
        <v>2309</v>
      </c>
      <c r="F1116" s="1">
        <v>1.22</v>
      </c>
      <c r="G1116" s="5">
        <v>0.35199999999999998</v>
      </c>
      <c r="H1116" s="5">
        <v>0.77100000000000002</v>
      </c>
      <c r="I1116" s="1">
        <f t="shared" si="17"/>
        <v>0.45345733652186898</v>
      </c>
    </row>
    <row r="1117" spans="1:9" x14ac:dyDescent="0.2">
      <c r="A1117" s="1" t="s">
        <v>3419</v>
      </c>
      <c r="B1117" s="1">
        <v>54</v>
      </c>
      <c r="C1117" s="1">
        <v>7</v>
      </c>
      <c r="D1117" s="1">
        <v>5.74</v>
      </c>
      <c r="E1117" s="1" t="s">
        <v>2309</v>
      </c>
      <c r="F1117" s="1">
        <v>1.22</v>
      </c>
      <c r="G1117" s="5">
        <v>0.35199999999999998</v>
      </c>
      <c r="H1117" s="5">
        <v>0.77100000000000002</v>
      </c>
      <c r="I1117" s="1">
        <f t="shared" si="17"/>
        <v>0.45345733652186898</v>
      </c>
    </row>
    <row r="1118" spans="1:9" x14ac:dyDescent="0.2">
      <c r="A1118" s="1" t="s">
        <v>3420</v>
      </c>
      <c r="B1118" s="1">
        <v>52</v>
      </c>
      <c r="C1118" s="1">
        <v>4</v>
      </c>
      <c r="D1118" s="1">
        <v>5.53</v>
      </c>
      <c r="E1118" s="1" t="s">
        <v>2364</v>
      </c>
      <c r="F1118" s="1">
        <v>0.72</v>
      </c>
      <c r="G1118" s="5">
        <v>0.35299999999999998</v>
      </c>
      <c r="H1118" s="5">
        <v>0.77200000000000002</v>
      </c>
      <c r="I1118" s="1">
        <f t="shared" si="17"/>
        <v>0.45222529461217748</v>
      </c>
    </row>
    <row r="1119" spans="1:9" x14ac:dyDescent="0.2">
      <c r="A1119" s="1" t="s">
        <v>3421</v>
      </c>
      <c r="B1119" s="1">
        <v>125</v>
      </c>
      <c r="C1119" s="1">
        <v>15</v>
      </c>
      <c r="D1119" s="1">
        <v>13.29</v>
      </c>
      <c r="E1119" s="1" t="s">
        <v>2309</v>
      </c>
      <c r="F1119" s="1">
        <v>1.1299999999999999</v>
      </c>
      <c r="G1119" s="5">
        <v>0.35399999999999998</v>
      </c>
      <c r="H1119" s="5">
        <v>0.77400000000000002</v>
      </c>
      <c r="I1119" s="1">
        <f t="shared" si="17"/>
        <v>0.45099673797421219</v>
      </c>
    </row>
    <row r="1120" spans="1:9" x14ac:dyDescent="0.2">
      <c r="A1120" s="1" t="s">
        <v>3422</v>
      </c>
      <c r="B1120" s="1">
        <v>132</v>
      </c>
      <c r="C1120" s="1">
        <v>12</v>
      </c>
      <c r="D1120" s="1">
        <v>14.03</v>
      </c>
      <c r="E1120" s="1" t="s">
        <v>2364</v>
      </c>
      <c r="F1120" s="1">
        <v>0.86</v>
      </c>
      <c r="G1120" s="5">
        <v>0.35499999999999998</v>
      </c>
      <c r="H1120" s="5">
        <v>0.77500000000000002</v>
      </c>
      <c r="I1120" s="1">
        <f t="shared" si="17"/>
        <v>0.44977164694490596</v>
      </c>
    </row>
    <row r="1121" spans="1:9" x14ac:dyDescent="0.2">
      <c r="A1121" s="1" t="s">
        <v>3423</v>
      </c>
      <c r="B1121" s="1">
        <v>63</v>
      </c>
      <c r="C1121" s="1">
        <v>8</v>
      </c>
      <c r="D1121" s="1">
        <v>6.7</v>
      </c>
      <c r="E1121" s="1" t="s">
        <v>2309</v>
      </c>
      <c r="F1121" s="1">
        <v>1.19</v>
      </c>
      <c r="G1121" s="5">
        <v>0.35599999999999998</v>
      </c>
      <c r="H1121" s="5">
        <v>0.77700000000000002</v>
      </c>
      <c r="I1121" s="1">
        <f t="shared" si="17"/>
        <v>0.44855000202712486</v>
      </c>
    </row>
    <row r="1122" spans="1:9" x14ac:dyDescent="0.2">
      <c r="A1122" s="1" t="s">
        <v>3424</v>
      </c>
      <c r="B1122" s="1">
        <v>20</v>
      </c>
      <c r="C1122" s="1">
        <v>3</v>
      </c>
      <c r="D1122" s="1">
        <v>2.13</v>
      </c>
      <c r="E1122" s="1" t="s">
        <v>2309</v>
      </c>
      <c r="F1122" s="1">
        <v>1.41</v>
      </c>
      <c r="G1122" s="5">
        <v>0.35699999999999998</v>
      </c>
      <c r="H1122" s="5">
        <v>0.77700000000000002</v>
      </c>
      <c r="I1122" s="1">
        <f t="shared" si="17"/>
        <v>0.44733178388780681</v>
      </c>
    </row>
    <row r="1123" spans="1:9" x14ac:dyDescent="0.2">
      <c r="A1123" s="1" t="s">
        <v>3425</v>
      </c>
      <c r="B1123" s="1">
        <v>20</v>
      </c>
      <c r="C1123" s="1">
        <v>3</v>
      </c>
      <c r="D1123" s="1">
        <v>2.13</v>
      </c>
      <c r="E1123" s="1" t="s">
        <v>2309</v>
      </c>
      <c r="F1123" s="1">
        <v>1.41</v>
      </c>
      <c r="G1123" s="5">
        <v>0.35699999999999998</v>
      </c>
      <c r="H1123" s="5">
        <v>0.77700000000000002</v>
      </c>
      <c r="I1123" s="1">
        <f t="shared" si="17"/>
        <v>0.44733178388780681</v>
      </c>
    </row>
    <row r="1124" spans="1:9" x14ac:dyDescent="0.2">
      <c r="A1124" s="1" t="s">
        <v>3426</v>
      </c>
      <c r="B1124" s="1">
        <v>20</v>
      </c>
      <c r="C1124" s="1">
        <v>3</v>
      </c>
      <c r="D1124" s="1">
        <v>2.13</v>
      </c>
      <c r="E1124" s="1" t="s">
        <v>2309</v>
      </c>
      <c r="F1124" s="1">
        <v>1.41</v>
      </c>
      <c r="G1124" s="5">
        <v>0.35699999999999998</v>
      </c>
      <c r="H1124" s="5">
        <v>0.77800000000000002</v>
      </c>
      <c r="I1124" s="1">
        <f t="shared" si="17"/>
        <v>0.44733178388780681</v>
      </c>
    </row>
    <row r="1125" spans="1:9" x14ac:dyDescent="0.2">
      <c r="A1125" s="1" t="s">
        <v>3427</v>
      </c>
      <c r="B1125" s="1">
        <v>352</v>
      </c>
      <c r="C1125" s="1">
        <v>40</v>
      </c>
      <c r="D1125" s="1">
        <v>37.409999999999997</v>
      </c>
      <c r="E1125" s="1" t="s">
        <v>2309</v>
      </c>
      <c r="F1125" s="1">
        <v>1.07</v>
      </c>
      <c r="G1125" s="5">
        <v>0.35699999999999998</v>
      </c>
      <c r="H1125" s="5">
        <v>0.77700000000000002</v>
      </c>
      <c r="I1125" s="1">
        <f t="shared" si="17"/>
        <v>0.44733178388780681</v>
      </c>
    </row>
    <row r="1126" spans="1:9" x14ac:dyDescent="0.2">
      <c r="A1126" s="1" t="s">
        <v>3428</v>
      </c>
      <c r="B1126" s="1">
        <v>92</v>
      </c>
      <c r="C1126" s="1">
        <v>8</v>
      </c>
      <c r="D1126" s="1">
        <v>9.7799999999999994</v>
      </c>
      <c r="E1126" s="1" t="s">
        <v>2364</v>
      </c>
      <c r="F1126" s="1">
        <v>0.82</v>
      </c>
      <c r="G1126" s="5">
        <v>0.35799999999999998</v>
      </c>
      <c r="H1126" s="5">
        <v>0.77500000000000002</v>
      </c>
      <c r="I1126" s="1">
        <f t="shared" si="17"/>
        <v>0.44611697335612566</v>
      </c>
    </row>
    <row r="1127" spans="1:9" x14ac:dyDescent="0.2">
      <c r="A1127" s="1" t="s">
        <v>3429</v>
      </c>
      <c r="B1127" s="1">
        <v>92</v>
      </c>
      <c r="C1127" s="1">
        <v>8</v>
      </c>
      <c r="D1127" s="1">
        <v>9.7799999999999994</v>
      </c>
      <c r="E1127" s="1" t="s">
        <v>2364</v>
      </c>
      <c r="F1127" s="1">
        <v>0.82</v>
      </c>
      <c r="G1127" s="5">
        <v>0.35799999999999998</v>
      </c>
      <c r="H1127" s="5">
        <v>0.77500000000000002</v>
      </c>
      <c r="I1127" s="1">
        <f t="shared" si="17"/>
        <v>0.44611697335612566</v>
      </c>
    </row>
    <row r="1128" spans="1:9" x14ac:dyDescent="0.2">
      <c r="A1128" s="1" t="s">
        <v>3430</v>
      </c>
      <c r="B1128" s="1">
        <v>82</v>
      </c>
      <c r="C1128" s="1">
        <v>7</v>
      </c>
      <c r="D1128" s="1">
        <v>8.7200000000000006</v>
      </c>
      <c r="E1128" s="1" t="s">
        <v>2364</v>
      </c>
      <c r="F1128" s="1">
        <v>0.8</v>
      </c>
      <c r="G1128" s="5">
        <v>0.35799999999999998</v>
      </c>
      <c r="H1128" s="5">
        <v>0.77600000000000002</v>
      </c>
      <c r="I1128" s="1">
        <f t="shared" si="17"/>
        <v>0.44611697335612566</v>
      </c>
    </row>
    <row r="1129" spans="1:9" x14ac:dyDescent="0.2">
      <c r="A1129" s="1" t="s">
        <v>3431</v>
      </c>
      <c r="B1129" s="1">
        <v>82</v>
      </c>
      <c r="C1129" s="1">
        <v>7</v>
      </c>
      <c r="D1129" s="1">
        <v>8.7200000000000006</v>
      </c>
      <c r="E1129" s="1" t="s">
        <v>2364</v>
      </c>
      <c r="F1129" s="1">
        <v>0.8</v>
      </c>
      <c r="G1129" s="5">
        <v>0.35799999999999998</v>
      </c>
      <c r="H1129" s="5">
        <v>0.77700000000000002</v>
      </c>
      <c r="I1129" s="1">
        <f t="shared" si="17"/>
        <v>0.44611697335612566</v>
      </c>
    </row>
    <row r="1130" spans="1:9" x14ac:dyDescent="0.2">
      <c r="A1130" s="1" t="s">
        <v>3432</v>
      </c>
      <c r="B1130" s="1">
        <v>171</v>
      </c>
      <c r="C1130" s="1">
        <v>16</v>
      </c>
      <c r="D1130" s="1">
        <v>18.18</v>
      </c>
      <c r="E1130" s="1" t="s">
        <v>2364</v>
      </c>
      <c r="F1130" s="1">
        <v>0.88</v>
      </c>
      <c r="G1130" s="5">
        <v>0.35899999999999999</v>
      </c>
      <c r="H1130" s="5">
        <v>0.77600000000000002</v>
      </c>
      <c r="I1130" s="1">
        <f t="shared" si="17"/>
        <v>0.44490555142168087</v>
      </c>
    </row>
    <row r="1131" spans="1:9" x14ac:dyDescent="0.2">
      <c r="A1131" s="1" t="s">
        <v>3433</v>
      </c>
      <c r="B1131" s="1">
        <v>31</v>
      </c>
      <c r="C1131" s="1">
        <v>2</v>
      </c>
      <c r="D1131" s="1">
        <v>3.29</v>
      </c>
      <c r="E1131" s="1" t="s">
        <v>2364</v>
      </c>
      <c r="F1131" s="1">
        <v>0.61</v>
      </c>
      <c r="G1131" s="5">
        <v>0.36</v>
      </c>
      <c r="H1131" s="5">
        <v>0.77800000000000002</v>
      </c>
      <c r="I1131" s="1">
        <f t="shared" si="17"/>
        <v>0.44369749923271273</v>
      </c>
    </row>
    <row r="1132" spans="1:9" x14ac:dyDescent="0.2">
      <c r="A1132" s="1" t="s">
        <v>3434</v>
      </c>
      <c r="B1132" s="1">
        <v>31</v>
      </c>
      <c r="C1132" s="1">
        <v>2</v>
      </c>
      <c r="D1132" s="1">
        <v>3.29</v>
      </c>
      <c r="E1132" s="1" t="s">
        <v>2364</v>
      </c>
      <c r="F1132" s="1">
        <v>0.61</v>
      </c>
      <c r="G1132" s="5">
        <v>0.36</v>
      </c>
      <c r="H1132" s="5">
        <v>0.77800000000000002</v>
      </c>
      <c r="I1132" s="1">
        <f t="shared" si="17"/>
        <v>0.44369749923271273</v>
      </c>
    </row>
    <row r="1133" spans="1:9" x14ac:dyDescent="0.2">
      <c r="A1133" s="1" t="s">
        <v>3435</v>
      </c>
      <c r="B1133" s="1">
        <v>462</v>
      </c>
      <c r="C1133" s="1">
        <v>46</v>
      </c>
      <c r="D1133" s="1">
        <v>49.11</v>
      </c>
      <c r="E1133" s="1" t="s">
        <v>2364</v>
      </c>
      <c r="F1133" s="1">
        <v>0.94</v>
      </c>
      <c r="G1133" s="5">
        <v>0.36099999999999999</v>
      </c>
      <c r="H1133" s="5">
        <v>0.77800000000000002</v>
      </c>
      <c r="I1133" s="1">
        <f t="shared" si="17"/>
        <v>0.44249279809434211</v>
      </c>
    </row>
    <row r="1134" spans="1:9" x14ac:dyDescent="0.2">
      <c r="A1134" s="1" t="s">
        <v>3436</v>
      </c>
      <c r="B1134" s="1">
        <v>12</v>
      </c>
      <c r="C1134" s="1">
        <v>2</v>
      </c>
      <c r="D1134" s="1">
        <v>1.28</v>
      </c>
      <c r="E1134" s="1" t="s">
        <v>2309</v>
      </c>
      <c r="F1134" s="1">
        <v>1.57</v>
      </c>
      <c r="G1134" s="5">
        <v>0.36399999999999999</v>
      </c>
      <c r="H1134" s="5">
        <v>0.77800000000000002</v>
      </c>
      <c r="I1134" s="1">
        <f t="shared" si="17"/>
        <v>0.43889861635094402</v>
      </c>
    </row>
    <row r="1135" spans="1:9" x14ac:dyDescent="0.2">
      <c r="A1135" s="1" t="s">
        <v>3437</v>
      </c>
      <c r="B1135" s="1">
        <v>12</v>
      </c>
      <c r="C1135" s="1">
        <v>2</v>
      </c>
      <c r="D1135" s="1">
        <v>1.28</v>
      </c>
      <c r="E1135" s="1" t="s">
        <v>2309</v>
      </c>
      <c r="F1135" s="1">
        <v>1.57</v>
      </c>
      <c r="G1135" s="5">
        <v>0.36399999999999999</v>
      </c>
      <c r="H1135" s="5">
        <v>0.77900000000000003</v>
      </c>
      <c r="I1135" s="1">
        <f t="shared" si="17"/>
        <v>0.43889861635094402</v>
      </c>
    </row>
    <row r="1136" spans="1:9" x14ac:dyDescent="0.2">
      <c r="A1136" s="1" t="s">
        <v>3438</v>
      </c>
      <c r="B1136" s="1">
        <v>12</v>
      </c>
      <c r="C1136" s="1">
        <v>2</v>
      </c>
      <c r="D1136" s="1">
        <v>1.28</v>
      </c>
      <c r="E1136" s="1" t="s">
        <v>2309</v>
      </c>
      <c r="F1136" s="1">
        <v>1.57</v>
      </c>
      <c r="G1136" s="5">
        <v>0.36399999999999999</v>
      </c>
      <c r="H1136" s="5">
        <v>0.77900000000000003</v>
      </c>
      <c r="I1136" s="1">
        <f t="shared" si="17"/>
        <v>0.43889861635094402</v>
      </c>
    </row>
    <row r="1137" spans="1:9" x14ac:dyDescent="0.2">
      <c r="A1137" s="1" t="s">
        <v>3439</v>
      </c>
      <c r="B1137" s="1">
        <v>12</v>
      </c>
      <c r="C1137" s="1">
        <v>2</v>
      </c>
      <c r="D1137" s="1">
        <v>1.28</v>
      </c>
      <c r="E1137" s="1" t="s">
        <v>2309</v>
      </c>
      <c r="F1137" s="1">
        <v>1.57</v>
      </c>
      <c r="G1137" s="5">
        <v>0.36399999999999999</v>
      </c>
      <c r="H1137" s="5">
        <v>0.78</v>
      </c>
      <c r="I1137" s="1">
        <f t="shared" si="17"/>
        <v>0.43889861635094402</v>
      </c>
    </row>
    <row r="1138" spans="1:9" x14ac:dyDescent="0.2">
      <c r="A1138" s="1" t="s">
        <v>3440</v>
      </c>
      <c r="B1138" s="1">
        <v>12</v>
      </c>
      <c r="C1138" s="1">
        <v>2</v>
      </c>
      <c r="D1138" s="1">
        <v>1.28</v>
      </c>
      <c r="E1138" s="1" t="s">
        <v>2309</v>
      </c>
      <c r="F1138" s="1">
        <v>1.57</v>
      </c>
      <c r="G1138" s="5">
        <v>0.36399999999999999</v>
      </c>
      <c r="H1138" s="5">
        <v>0.78100000000000003</v>
      </c>
      <c r="I1138" s="1">
        <f t="shared" si="17"/>
        <v>0.43889861635094402</v>
      </c>
    </row>
    <row r="1139" spans="1:9" x14ac:dyDescent="0.2">
      <c r="A1139" s="1" t="s">
        <v>3441</v>
      </c>
      <c r="B1139" s="1">
        <v>12</v>
      </c>
      <c r="C1139" s="1">
        <v>2</v>
      </c>
      <c r="D1139" s="1">
        <v>1.28</v>
      </c>
      <c r="E1139" s="1" t="s">
        <v>2309</v>
      </c>
      <c r="F1139" s="1">
        <v>1.57</v>
      </c>
      <c r="G1139" s="5">
        <v>0.36399999999999999</v>
      </c>
      <c r="H1139" s="5">
        <v>0.78200000000000003</v>
      </c>
      <c r="I1139" s="1">
        <f t="shared" si="17"/>
        <v>0.43889861635094402</v>
      </c>
    </row>
    <row r="1140" spans="1:9" x14ac:dyDescent="0.2">
      <c r="A1140" s="1" t="s">
        <v>3442</v>
      </c>
      <c r="B1140" s="1">
        <v>12</v>
      </c>
      <c r="C1140" s="1">
        <v>2</v>
      </c>
      <c r="D1140" s="1">
        <v>1.28</v>
      </c>
      <c r="E1140" s="1" t="s">
        <v>2309</v>
      </c>
      <c r="F1140" s="1">
        <v>1.57</v>
      </c>
      <c r="G1140" s="5">
        <v>0.36399999999999999</v>
      </c>
      <c r="H1140" s="5">
        <v>0.78200000000000003</v>
      </c>
      <c r="I1140" s="1">
        <f t="shared" si="17"/>
        <v>0.43889861635094402</v>
      </c>
    </row>
    <row r="1141" spans="1:9" x14ac:dyDescent="0.2">
      <c r="A1141" s="1" t="s">
        <v>3443</v>
      </c>
      <c r="B1141" s="1">
        <v>12</v>
      </c>
      <c r="C1141" s="1">
        <v>2</v>
      </c>
      <c r="D1141" s="1">
        <v>1.28</v>
      </c>
      <c r="E1141" s="1" t="s">
        <v>2309</v>
      </c>
      <c r="F1141" s="1">
        <v>1.57</v>
      </c>
      <c r="G1141" s="5">
        <v>0.36399999999999999</v>
      </c>
      <c r="H1141" s="5">
        <v>0.78300000000000003</v>
      </c>
      <c r="I1141" s="1">
        <f t="shared" si="17"/>
        <v>0.43889861635094402</v>
      </c>
    </row>
    <row r="1142" spans="1:9" x14ac:dyDescent="0.2">
      <c r="A1142" s="1" t="s">
        <v>3444</v>
      </c>
      <c r="B1142" s="1">
        <v>12</v>
      </c>
      <c r="C1142" s="1">
        <v>2</v>
      </c>
      <c r="D1142" s="1">
        <v>1.28</v>
      </c>
      <c r="E1142" s="1" t="s">
        <v>2309</v>
      </c>
      <c r="F1142" s="1">
        <v>1.57</v>
      </c>
      <c r="G1142" s="5">
        <v>0.36399999999999999</v>
      </c>
      <c r="H1142" s="5">
        <v>0.78400000000000003</v>
      </c>
      <c r="I1142" s="1">
        <f t="shared" si="17"/>
        <v>0.43889861635094402</v>
      </c>
    </row>
    <row r="1143" spans="1:9" x14ac:dyDescent="0.2">
      <c r="A1143" s="1" t="s">
        <v>3445</v>
      </c>
      <c r="B1143" s="1">
        <v>12</v>
      </c>
      <c r="C1143" s="1">
        <v>2</v>
      </c>
      <c r="D1143" s="1">
        <v>1.28</v>
      </c>
      <c r="E1143" s="1" t="s">
        <v>2309</v>
      </c>
      <c r="F1143" s="1">
        <v>1.57</v>
      </c>
      <c r="G1143" s="5">
        <v>0.36399999999999999</v>
      </c>
      <c r="H1143" s="5">
        <v>0.78500000000000003</v>
      </c>
      <c r="I1143" s="1">
        <f t="shared" si="17"/>
        <v>0.43889861635094402</v>
      </c>
    </row>
    <row r="1144" spans="1:9" x14ac:dyDescent="0.2">
      <c r="A1144" s="1" t="s">
        <v>3446</v>
      </c>
      <c r="B1144" s="1">
        <v>141</v>
      </c>
      <c r="C1144" s="1">
        <v>13</v>
      </c>
      <c r="D1144" s="1">
        <v>14.99</v>
      </c>
      <c r="E1144" s="1" t="s">
        <v>2364</v>
      </c>
      <c r="F1144" s="1">
        <v>0.87</v>
      </c>
      <c r="G1144" s="5">
        <v>0.36399999999999999</v>
      </c>
      <c r="H1144" s="5">
        <v>0.78400000000000003</v>
      </c>
      <c r="I1144" s="1">
        <f t="shared" si="17"/>
        <v>0.43889861635094402</v>
      </c>
    </row>
    <row r="1145" spans="1:9" x14ac:dyDescent="0.2">
      <c r="A1145" s="1" t="s">
        <v>3447</v>
      </c>
      <c r="B1145" s="1">
        <v>41</v>
      </c>
      <c r="C1145" s="1">
        <v>3</v>
      </c>
      <c r="D1145" s="1">
        <v>4.3600000000000003</v>
      </c>
      <c r="E1145" s="1" t="s">
        <v>2364</v>
      </c>
      <c r="F1145" s="1">
        <v>0.69</v>
      </c>
      <c r="G1145" s="5">
        <v>0.36699999999999999</v>
      </c>
      <c r="H1145" s="5">
        <v>0.78</v>
      </c>
      <c r="I1145" s="1">
        <f t="shared" si="17"/>
        <v>0.43533393574791068</v>
      </c>
    </row>
    <row r="1146" spans="1:9" x14ac:dyDescent="0.2">
      <c r="A1146" s="1" t="s">
        <v>3448</v>
      </c>
      <c r="B1146" s="1">
        <v>41</v>
      </c>
      <c r="C1146" s="1">
        <v>3</v>
      </c>
      <c r="D1146" s="1">
        <v>4.3600000000000003</v>
      </c>
      <c r="E1146" s="1" t="s">
        <v>2364</v>
      </c>
      <c r="F1146" s="1">
        <v>0.69</v>
      </c>
      <c r="G1146" s="5">
        <v>0.36699999999999999</v>
      </c>
      <c r="H1146" s="5">
        <v>0.78100000000000003</v>
      </c>
      <c r="I1146" s="1">
        <f t="shared" si="17"/>
        <v>0.43533393574791068</v>
      </c>
    </row>
    <row r="1147" spans="1:9" x14ac:dyDescent="0.2">
      <c r="A1147" s="1" t="s">
        <v>3449</v>
      </c>
      <c r="B1147" s="1">
        <v>41</v>
      </c>
      <c r="C1147" s="1">
        <v>3</v>
      </c>
      <c r="D1147" s="1">
        <v>4.3600000000000003</v>
      </c>
      <c r="E1147" s="1" t="s">
        <v>2364</v>
      </c>
      <c r="F1147" s="1">
        <v>0.69</v>
      </c>
      <c r="G1147" s="5">
        <v>0.36699999999999999</v>
      </c>
      <c r="H1147" s="5">
        <v>0.78200000000000003</v>
      </c>
      <c r="I1147" s="1">
        <f t="shared" si="17"/>
        <v>0.43533393574791068</v>
      </c>
    </row>
    <row r="1148" spans="1:9" x14ac:dyDescent="0.2">
      <c r="A1148" s="1" t="s">
        <v>3450</v>
      </c>
      <c r="B1148" s="1">
        <v>55</v>
      </c>
      <c r="C1148" s="1">
        <v>7</v>
      </c>
      <c r="D1148" s="1">
        <v>5.85</v>
      </c>
      <c r="E1148" s="1" t="s">
        <v>2309</v>
      </c>
      <c r="F1148" s="1">
        <v>1.2</v>
      </c>
      <c r="G1148" s="5">
        <v>0.36899999999999999</v>
      </c>
      <c r="H1148" s="5">
        <v>0.78500000000000003</v>
      </c>
      <c r="I1148" s="1">
        <f t="shared" si="17"/>
        <v>0.43297363384093962</v>
      </c>
    </row>
    <row r="1149" spans="1:9" x14ac:dyDescent="0.2">
      <c r="A1149" s="1" t="s">
        <v>3451</v>
      </c>
      <c r="B1149" s="1">
        <v>91</v>
      </c>
      <c r="C1149" s="1">
        <v>8</v>
      </c>
      <c r="D1149" s="1">
        <v>9.67</v>
      </c>
      <c r="E1149" s="1" t="s">
        <v>2364</v>
      </c>
      <c r="F1149" s="1">
        <v>0.83</v>
      </c>
      <c r="G1149" s="5">
        <v>0.37</v>
      </c>
      <c r="H1149" s="5">
        <v>0.78300000000000003</v>
      </c>
      <c r="I1149" s="1">
        <f t="shared" si="17"/>
        <v>0.43179827593300502</v>
      </c>
    </row>
    <row r="1150" spans="1:9" x14ac:dyDescent="0.2">
      <c r="A1150" s="1" t="s">
        <v>3452</v>
      </c>
      <c r="B1150" s="1">
        <v>91</v>
      </c>
      <c r="C1150" s="1">
        <v>8</v>
      </c>
      <c r="D1150" s="1">
        <v>9.67</v>
      </c>
      <c r="E1150" s="1" t="s">
        <v>2364</v>
      </c>
      <c r="F1150" s="1">
        <v>0.83</v>
      </c>
      <c r="G1150" s="5">
        <v>0.37</v>
      </c>
      <c r="H1150" s="5">
        <v>0.78300000000000003</v>
      </c>
      <c r="I1150" s="1">
        <f t="shared" si="17"/>
        <v>0.43179827593300502</v>
      </c>
    </row>
    <row r="1151" spans="1:9" x14ac:dyDescent="0.2">
      <c r="A1151" s="1" t="s">
        <v>3453</v>
      </c>
      <c r="B1151" s="1">
        <v>51</v>
      </c>
      <c r="C1151" s="1">
        <v>4</v>
      </c>
      <c r="D1151" s="1">
        <v>5.42</v>
      </c>
      <c r="E1151" s="1" t="s">
        <v>2364</v>
      </c>
      <c r="F1151" s="1">
        <v>0.74</v>
      </c>
      <c r="G1151" s="5">
        <v>0.37</v>
      </c>
      <c r="H1151" s="5">
        <v>0.78500000000000003</v>
      </c>
      <c r="I1151" s="1">
        <f t="shared" si="17"/>
        <v>0.43179827593300502</v>
      </c>
    </row>
    <row r="1152" spans="1:9" x14ac:dyDescent="0.2">
      <c r="A1152" s="1" t="s">
        <v>3454</v>
      </c>
      <c r="B1152" s="1">
        <v>51</v>
      </c>
      <c r="C1152" s="1">
        <v>4</v>
      </c>
      <c r="D1152" s="1">
        <v>5.42</v>
      </c>
      <c r="E1152" s="1" t="s">
        <v>2364</v>
      </c>
      <c r="F1152" s="1">
        <v>0.74</v>
      </c>
      <c r="G1152" s="5">
        <v>0.37</v>
      </c>
      <c r="H1152" s="5">
        <v>0.78600000000000003</v>
      </c>
      <c r="I1152" s="1">
        <f t="shared" si="17"/>
        <v>0.43179827593300502</v>
      </c>
    </row>
    <row r="1153" spans="1:9" x14ac:dyDescent="0.2">
      <c r="A1153" s="1" t="s">
        <v>3455</v>
      </c>
      <c r="B1153" s="1">
        <v>51</v>
      </c>
      <c r="C1153" s="1">
        <v>4</v>
      </c>
      <c r="D1153" s="1">
        <v>5.42</v>
      </c>
      <c r="E1153" s="1" t="s">
        <v>2364</v>
      </c>
      <c r="F1153" s="1">
        <v>0.74</v>
      </c>
      <c r="G1153" s="5">
        <v>0.37</v>
      </c>
      <c r="H1153" s="5">
        <v>0.78300000000000003</v>
      </c>
      <c r="I1153" s="1">
        <f t="shared" si="17"/>
        <v>0.43179827593300502</v>
      </c>
    </row>
    <row r="1154" spans="1:9" x14ac:dyDescent="0.2">
      <c r="A1154" s="1" t="s">
        <v>3456</v>
      </c>
      <c r="B1154" s="1">
        <v>51</v>
      </c>
      <c r="C1154" s="1">
        <v>4</v>
      </c>
      <c r="D1154" s="1">
        <v>5.42</v>
      </c>
      <c r="E1154" s="1" t="s">
        <v>2364</v>
      </c>
      <c r="F1154" s="1">
        <v>0.74</v>
      </c>
      <c r="G1154" s="5">
        <v>0.37</v>
      </c>
      <c r="H1154" s="5">
        <v>0.78300000000000003</v>
      </c>
      <c r="I1154" s="1">
        <f t="shared" si="17"/>
        <v>0.43179827593300502</v>
      </c>
    </row>
    <row r="1155" spans="1:9" x14ac:dyDescent="0.2">
      <c r="A1155" s="1" t="s">
        <v>3457</v>
      </c>
      <c r="B1155" s="1">
        <v>51</v>
      </c>
      <c r="C1155" s="1">
        <v>4</v>
      </c>
      <c r="D1155" s="1">
        <v>5.42</v>
      </c>
      <c r="E1155" s="1" t="s">
        <v>2364</v>
      </c>
      <c r="F1155" s="1">
        <v>0.74</v>
      </c>
      <c r="G1155" s="5">
        <v>0.37</v>
      </c>
      <c r="H1155" s="5">
        <v>0.78400000000000003</v>
      </c>
      <c r="I1155" s="1">
        <f t="shared" si="17"/>
        <v>0.43179827593300502</v>
      </c>
    </row>
    <row r="1156" spans="1:9" x14ac:dyDescent="0.2">
      <c r="A1156" s="1" t="s">
        <v>3458</v>
      </c>
      <c r="B1156" s="1">
        <v>29</v>
      </c>
      <c r="C1156" s="1">
        <v>4</v>
      </c>
      <c r="D1156" s="1">
        <v>3.08</v>
      </c>
      <c r="E1156" s="1" t="s">
        <v>2309</v>
      </c>
      <c r="F1156" s="1">
        <v>1.3</v>
      </c>
      <c r="G1156" s="5">
        <v>0.371</v>
      </c>
      <c r="H1156" s="5">
        <v>0.78200000000000003</v>
      </c>
      <c r="I1156" s="1">
        <f t="shared" si="17"/>
        <v>0.43062609038495414</v>
      </c>
    </row>
    <row r="1157" spans="1:9" x14ac:dyDescent="0.2">
      <c r="A1157" s="1" t="s">
        <v>3459</v>
      </c>
      <c r="B1157" s="1">
        <v>29</v>
      </c>
      <c r="C1157" s="1">
        <v>4</v>
      </c>
      <c r="D1157" s="1">
        <v>3.08</v>
      </c>
      <c r="E1157" s="1" t="s">
        <v>2309</v>
      </c>
      <c r="F1157" s="1">
        <v>1.3</v>
      </c>
      <c r="G1157" s="5">
        <v>0.371</v>
      </c>
      <c r="H1157" s="5">
        <v>0.78300000000000003</v>
      </c>
      <c r="I1157" s="1">
        <f t="shared" si="17"/>
        <v>0.43062609038495414</v>
      </c>
    </row>
    <row r="1158" spans="1:9" x14ac:dyDescent="0.2">
      <c r="A1158" s="1" t="s">
        <v>3460</v>
      </c>
      <c r="B1158" s="1">
        <v>29</v>
      </c>
      <c r="C1158" s="1">
        <v>4</v>
      </c>
      <c r="D1158" s="1">
        <v>3.08</v>
      </c>
      <c r="E1158" s="1" t="s">
        <v>2309</v>
      </c>
      <c r="F1158" s="1">
        <v>1.3</v>
      </c>
      <c r="G1158" s="5">
        <v>0.371</v>
      </c>
      <c r="H1158" s="5">
        <v>0.78400000000000003</v>
      </c>
      <c r="I1158" s="1">
        <f t="shared" si="17"/>
        <v>0.43062609038495414</v>
      </c>
    </row>
    <row r="1159" spans="1:9" x14ac:dyDescent="0.2">
      <c r="A1159" s="1" t="s">
        <v>3461</v>
      </c>
      <c r="B1159" s="1">
        <v>71</v>
      </c>
      <c r="C1159" s="1">
        <v>6</v>
      </c>
      <c r="D1159" s="1">
        <v>7.55</v>
      </c>
      <c r="E1159" s="1" t="s">
        <v>2364</v>
      </c>
      <c r="F1159" s="1">
        <v>0.8</v>
      </c>
      <c r="G1159" s="5">
        <v>0.371</v>
      </c>
      <c r="H1159" s="5">
        <v>0.78100000000000003</v>
      </c>
      <c r="I1159" s="1">
        <f t="shared" si="17"/>
        <v>0.43062609038495414</v>
      </c>
    </row>
    <row r="1160" spans="1:9" x14ac:dyDescent="0.2">
      <c r="A1160" s="1" t="s">
        <v>3462</v>
      </c>
      <c r="B1160" s="1">
        <v>71</v>
      </c>
      <c r="C1160" s="1">
        <v>6</v>
      </c>
      <c r="D1160" s="1">
        <v>7.55</v>
      </c>
      <c r="E1160" s="1" t="s">
        <v>2364</v>
      </c>
      <c r="F1160" s="1">
        <v>0.8</v>
      </c>
      <c r="G1160" s="5">
        <v>0.371</v>
      </c>
      <c r="H1160" s="5">
        <v>0.78200000000000003</v>
      </c>
      <c r="I1160" s="1">
        <f t="shared" ref="I1160:I1223" si="18">-LOG10(G1160)</f>
        <v>0.43062609038495414</v>
      </c>
    </row>
    <row r="1161" spans="1:9" x14ac:dyDescent="0.2">
      <c r="A1161" s="1" t="s">
        <v>3463</v>
      </c>
      <c r="B1161" s="1">
        <v>61</v>
      </c>
      <c r="C1161" s="1">
        <v>5</v>
      </c>
      <c r="D1161" s="1">
        <v>6.48</v>
      </c>
      <c r="E1161" s="1" t="s">
        <v>2364</v>
      </c>
      <c r="F1161" s="1">
        <v>0.77</v>
      </c>
      <c r="G1161" s="5">
        <v>0.371</v>
      </c>
      <c r="H1161" s="5">
        <v>0.88500000000000001</v>
      </c>
      <c r="I1161" s="1">
        <f t="shared" si="18"/>
        <v>0.43062609038495414</v>
      </c>
    </row>
    <row r="1162" spans="1:9" x14ac:dyDescent="0.2">
      <c r="A1162" s="1" t="s">
        <v>3464</v>
      </c>
      <c r="B1162" s="1">
        <v>64</v>
      </c>
      <c r="C1162" s="1">
        <v>8</v>
      </c>
      <c r="D1162" s="1">
        <v>6.8</v>
      </c>
      <c r="E1162" s="1" t="s">
        <v>2309</v>
      </c>
      <c r="F1162" s="1">
        <v>1.18</v>
      </c>
      <c r="G1162" s="5">
        <v>0.372</v>
      </c>
      <c r="H1162" s="5">
        <v>0.78100000000000003</v>
      </c>
      <c r="I1162" s="1">
        <f t="shared" si="18"/>
        <v>0.42945706011810247</v>
      </c>
    </row>
    <row r="1163" spans="1:9" x14ac:dyDescent="0.2">
      <c r="A1163" s="1" t="s">
        <v>3465</v>
      </c>
      <c r="B1163" s="1">
        <v>64</v>
      </c>
      <c r="C1163" s="1">
        <v>8</v>
      </c>
      <c r="D1163" s="1">
        <v>6.8</v>
      </c>
      <c r="E1163" s="1" t="s">
        <v>2309</v>
      </c>
      <c r="F1163" s="1">
        <v>1.18</v>
      </c>
      <c r="G1163" s="5">
        <v>0.372</v>
      </c>
      <c r="H1163" s="5">
        <v>0.78100000000000003</v>
      </c>
      <c r="I1163" s="1">
        <f t="shared" si="18"/>
        <v>0.42945706011810247</v>
      </c>
    </row>
    <row r="1164" spans="1:9" x14ac:dyDescent="0.2">
      <c r="A1164" s="1" t="s">
        <v>3466</v>
      </c>
      <c r="B1164" s="1">
        <v>20</v>
      </c>
      <c r="C1164" s="1">
        <v>1</v>
      </c>
      <c r="D1164" s="1">
        <v>2.13</v>
      </c>
      <c r="E1164" s="1" t="s">
        <v>2364</v>
      </c>
      <c r="F1164" s="1">
        <v>0.47</v>
      </c>
      <c r="G1164" s="5">
        <v>0.373</v>
      </c>
      <c r="H1164" s="5">
        <v>0.78</v>
      </c>
      <c r="I1164" s="1">
        <f t="shared" si="18"/>
        <v>0.42829116819131241</v>
      </c>
    </row>
    <row r="1165" spans="1:9" x14ac:dyDescent="0.2">
      <c r="A1165" s="1" t="s">
        <v>3467</v>
      </c>
      <c r="B1165" s="1">
        <v>20</v>
      </c>
      <c r="C1165" s="1">
        <v>1</v>
      </c>
      <c r="D1165" s="1">
        <v>2.13</v>
      </c>
      <c r="E1165" s="1" t="s">
        <v>2364</v>
      </c>
      <c r="F1165" s="1">
        <v>0.47</v>
      </c>
      <c r="G1165" s="5">
        <v>0.373</v>
      </c>
      <c r="H1165" s="5">
        <v>0.78100000000000003</v>
      </c>
      <c r="I1165" s="1">
        <f t="shared" si="18"/>
        <v>0.42829116819131241</v>
      </c>
    </row>
    <row r="1166" spans="1:9" x14ac:dyDescent="0.2">
      <c r="A1166" s="1" t="s">
        <v>3468</v>
      </c>
      <c r="B1166" s="1">
        <v>20</v>
      </c>
      <c r="C1166" s="1">
        <v>1</v>
      </c>
      <c r="D1166" s="1">
        <v>2.13</v>
      </c>
      <c r="E1166" s="1" t="s">
        <v>2364</v>
      </c>
      <c r="F1166" s="1">
        <v>0.47</v>
      </c>
      <c r="G1166" s="5">
        <v>0.373</v>
      </c>
      <c r="H1166" s="5">
        <v>0.78100000000000003</v>
      </c>
      <c r="I1166" s="1">
        <f t="shared" si="18"/>
        <v>0.42829116819131241</v>
      </c>
    </row>
    <row r="1167" spans="1:9" x14ac:dyDescent="0.2">
      <c r="A1167" s="1" t="s">
        <v>3469</v>
      </c>
      <c r="B1167" s="1">
        <v>20</v>
      </c>
      <c r="C1167" s="1">
        <v>1</v>
      </c>
      <c r="D1167" s="1">
        <v>2.13</v>
      </c>
      <c r="E1167" s="1" t="s">
        <v>2364</v>
      </c>
      <c r="F1167" s="1">
        <v>0.47</v>
      </c>
      <c r="G1167" s="5">
        <v>0.373</v>
      </c>
      <c r="H1167" s="5">
        <v>0.78200000000000003</v>
      </c>
      <c r="I1167" s="1">
        <f t="shared" si="18"/>
        <v>0.42829116819131241</v>
      </c>
    </row>
    <row r="1168" spans="1:9" x14ac:dyDescent="0.2">
      <c r="A1168" s="1" t="s">
        <v>3470</v>
      </c>
      <c r="B1168" s="1">
        <v>91</v>
      </c>
      <c r="C1168" s="1">
        <v>11</v>
      </c>
      <c r="D1168" s="1">
        <v>9.67</v>
      </c>
      <c r="E1168" s="1" t="s">
        <v>2309</v>
      </c>
      <c r="F1168" s="1">
        <v>1.1399999999999999</v>
      </c>
      <c r="G1168" s="5">
        <v>0.376</v>
      </c>
      <c r="H1168" s="5">
        <v>0.78600000000000003</v>
      </c>
      <c r="I1168" s="1">
        <f t="shared" si="18"/>
        <v>0.42481215507233894</v>
      </c>
    </row>
    <row r="1169" spans="1:9" x14ac:dyDescent="0.2">
      <c r="A1169" s="1" t="s">
        <v>3471</v>
      </c>
      <c r="B1169" s="1">
        <v>120</v>
      </c>
      <c r="C1169" s="1">
        <v>11</v>
      </c>
      <c r="D1169" s="1">
        <v>12.75</v>
      </c>
      <c r="E1169" s="1" t="s">
        <v>2364</v>
      </c>
      <c r="F1169" s="1">
        <v>0.86</v>
      </c>
      <c r="G1169" s="5">
        <v>0.378</v>
      </c>
      <c r="H1169" s="5">
        <v>0.78900000000000003</v>
      </c>
      <c r="I1169" s="1">
        <f t="shared" si="18"/>
        <v>0.42250820016277468</v>
      </c>
    </row>
    <row r="1170" spans="1:9" x14ac:dyDescent="0.2">
      <c r="A1170" s="1" t="s">
        <v>3472</v>
      </c>
      <c r="B1170" s="1">
        <v>38</v>
      </c>
      <c r="C1170" s="1">
        <v>5</v>
      </c>
      <c r="D1170" s="1">
        <v>4.04</v>
      </c>
      <c r="E1170" s="1" t="s">
        <v>2309</v>
      </c>
      <c r="F1170" s="1">
        <v>1.24</v>
      </c>
      <c r="G1170" s="5">
        <v>0.379</v>
      </c>
      <c r="H1170" s="5">
        <v>0.79</v>
      </c>
      <c r="I1170" s="1">
        <f t="shared" si="18"/>
        <v>0.42136079003192767</v>
      </c>
    </row>
    <row r="1171" spans="1:9" x14ac:dyDescent="0.2">
      <c r="A1171" s="1" t="s">
        <v>3473</v>
      </c>
      <c r="B1171" s="1">
        <v>30</v>
      </c>
      <c r="C1171" s="1">
        <v>2</v>
      </c>
      <c r="D1171" s="1">
        <v>3.19</v>
      </c>
      <c r="E1171" s="1" t="s">
        <v>2364</v>
      </c>
      <c r="F1171" s="1">
        <v>0.63</v>
      </c>
      <c r="G1171" s="5">
        <v>0.38200000000000001</v>
      </c>
      <c r="H1171" s="5">
        <v>0.79500000000000004</v>
      </c>
      <c r="I1171" s="1">
        <f t="shared" si="18"/>
        <v>0.41793663708829126</v>
      </c>
    </row>
    <row r="1172" spans="1:9" x14ac:dyDescent="0.2">
      <c r="A1172" s="1" t="s">
        <v>3474</v>
      </c>
      <c r="B1172" s="1">
        <v>30</v>
      </c>
      <c r="C1172" s="1">
        <v>2</v>
      </c>
      <c r="D1172" s="1">
        <v>3.19</v>
      </c>
      <c r="E1172" s="1" t="s">
        <v>2364</v>
      </c>
      <c r="F1172" s="1">
        <v>0.63</v>
      </c>
      <c r="G1172" s="5">
        <v>0.38200000000000001</v>
      </c>
      <c r="H1172" s="5">
        <v>0.79600000000000004</v>
      </c>
      <c r="I1172" s="1">
        <f t="shared" si="18"/>
        <v>0.41793663708829126</v>
      </c>
    </row>
    <row r="1173" spans="1:9" x14ac:dyDescent="0.2">
      <c r="A1173" s="1" t="s">
        <v>3475</v>
      </c>
      <c r="B1173" s="1">
        <v>30</v>
      </c>
      <c r="C1173" s="1">
        <v>2</v>
      </c>
      <c r="D1173" s="1">
        <v>3.19</v>
      </c>
      <c r="E1173" s="1" t="s">
        <v>2364</v>
      </c>
      <c r="F1173" s="1">
        <v>0.63</v>
      </c>
      <c r="G1173" s="5">
        <v>0.38200000000000001</v>
      </c>
      <c r="H1173" s="5">
        <v>0.79600000000000004</v>
      </c>
      <c r="I1173" s="1">
        <f t="shared" si="18"/>
        <v>0.41793663708829126</v>
      </c>
    </row>
    <row r="1174" spans="1:9" x14ac:dyDescent="0.2">
      <c r="A1174" s="1" t="s">
        <v>3476</v>
      </c>
      <c r="B1174" s="1">
        <v>47</v>
      </c>
      <c r="C1174" s="1">
        <v>6</v>
      </c>
      <c r="D1174" s="1">
        <v>5</v>
      </c>
      <c r="E1174" s="1" t="s">
        <v>2309</v>
      </c>
      <c r="F1174" s="1">
        <v>1.2</v>
      </c>
      <c r="G1174" s="5">
        <v>0.38300000000000001</v>
      </c>
      <c r="H1174" s="5">
        <v>0.79500000000000004</v>
      </c>
      <c r="I1174" s="1">
        <f t="shared" si="18"/>
        <v>0.41680122603137726</v>
      </c>
    </row>
    <row r="1175" spans="1:9" x14ac:dyDescent="0.2">
      <c r="A1175" s="1" t="s">
        <v>3477</v>
      </c>
      <c r="B1175" s="1">
        <v>47</v>
      </c>
      <c r="C1175" s="1">
        <v>6</v>
      </c>
      <c r="D1175" s="1">
        <v>5</v>
      </c>
      <c r="E1175" s="1" t="s">
        <v>2309</v>
      </c>
      <c r="F1175" s="1">
        <v>1.2</v>
      </c>
      <c r="G1175" s="5">
        <v>0.38300000000000001</v>
      </c>
      <c r="H1175" s="5">
        <v>0.79600000000000004</v>
      </c>
      <c r="I1175" s="1">
        <f t="shared" si="18"/>
        <v>0.41680122603137726</v>
      </c>
    </row>
    <row r="1176" spans="1:9" x14ac:dyDescent="0.2">
      <c r="A1176" s="1" t="s">
        <v>3478</v>
      </c>
      <c r="B1176" s="1">
        <v>47</v>
      </c>
      <c r="C1176" s="1">
        <v>6</v>
      </c>
      <c r="D1176" s="1">
        <v>5</v>
      </c>
      <c r="E1176" s="1" t="s">
        <v>2309</v>
      </c>
      <c r="F1176" s="1">
        <v>1.2</v>
      </c>
      <c r="G1176" s="5">
        <v>0.38300000000000001</v>
      </c>
      <c r="H1176" s="5">
        <v>0.79600000000000004</v>
      </c>
      <c r="I1176" s="1">
        <f t="shared" si="18"/>
        <v>0.41680122603137726</v>
      </c>
    </row>
    <row r="1177" spans="1:9" x14ac:dyDescent="0.2">
      <c r="A1177" s="1" t="s">
        <v>3479</v>
      </c>
      <c r="B1177" s="1">
        <v>47</v>
      </c>
      <c r="C1177" s="1">
        <v>6</v>
      </c>
      <c r="D1177" s="1">
        <v>5</v>
      </c>
      <c r="E1177" s="1" t="s">
        <v>2309</v>
      </c>
      <c r="F1177" s="1">
        <v>1.2</v>
      </c>
      <c r="G1177" s="5">
        <v>0.38300000000000001</v>
      </c>
      <c r="H1177" s="5">
        <v>0.88900000000000001</v>
      </c>
      <c r="I1177" s="1">
        <f t="shared" si="18"/>
        <v>0.41680122603137726</v>
      </c>
    </row>
    <row r="1178" spans="1:9" x14ac:dyDescent="0.2">
      <c r="A1178" s="1" t="s">
        <v>3480</v>
      </c>
      <c r="B1178" s="1">
        <v>47</v>
      </c>
      <c r="C1178" s="1">
        <v>6</v>
      </c>
      <c r="D1178" s="1">
        <v>5</v>
      </c>
      <c r="E1178" s="1" t="s">
        <v>2309</v>
      </c>
      <c r="F1178" s="1">
        <v>1.2</v>
      </c>
      <c r="G1178" s="5">
        <v>0.38300000000000001</v>
      </c>
      <c r="H1178" s="5">
        <v>0.90100000000000002</v>
      </c>
      <c r="I1178" s="1">
        <f t="shared" si="18"/>
        <v>0.41680122603137726</v>
      </c>
    </row>
    <row r="1179" spans="1:9" x14ac:dyDescent="0.2">
      <c r="A1179" s="1" t="s">
        <v>3481</v>
      </c>
      <c r="B1179" s="1">
        <v>9</v>
      </c>
      <c r="C1179" s="1">
        <v>0</v>
      </c>
      <c r="D1179" s="1">
        <v>0.96</v>
      </c>
      <c r="E1179" s="1" t="s">
        <v>2364</v>
      </c>
      <c r="F1179" s="1">
        <v>0.01</v>
      </c>
      <c r="G1179" s="5">
        <v>0.38400000000000001</v>
      </c>
      <c r="H1179" s="5">
        <v>0.78100000000000003</v>
      </c>
      <c r="I1179" s="1">
        <f t="shared" si="18"/>
        <v>0.41566877563246918</v>
      </c>
    </row>
    <row r="1180" spans="1:9" x14ac:dyDescent="0.2">
      <c r="A1180" s="1" t="s">
        <v>3482</v>
      </c>
      <c r="B1180" s="1">
        <v>9</v>
      </c>
      <c r="C1180" s="1">
        <v>0</v>
      </c>
      <c r="D1180" s="1">
        <v>0.96</v>
      </c>
      <c r="E1180" s="1" t="s">
        <v>2364</v>
      </c>
      <c r="F1180" s="1">
        <v>0.01</v>
      </c>
      <c r="G1180" s="5">
        <v>0.38400000000000001</v>
      </c>
      <c r="H1180" s="5">
        <v>0.78100000000000003</v>
      </c>
      <c r="I1180" s="1">
        <f t="shared" si="18"/>
        <v>0.41566877563246918</v>
      </c>
    </row>
    <row r="1181" spans="1:9" x14ac:dyDescent="0.2">
      <c r="A1181" s="1" t="s">
        <v>3483</v>
      </c>
      <c r="B1181" s="1">
        <v>9</v>
      </c>
      <c r="C1181" s="1">
        <v>0</v>
      </c>
      <c r="D1181" s="1">
        <v>0.96</v>
      </c>
      <c r="E1181" s="1" t="s">
        <v>2364</v>
      </c>
      <c r="F1181" s="1">
        <v>0.01</v>
      </c>
      <c r="G1181" s="5">
        <v>0.38400000000000001</v>
      </c>
      <c r="H1181" s="5">
        <v>0.78200000000000003</v>
      </c>
      <c r="I1181" s="1">
        <f t="shared" si="18"/>
        <v>0.41566877563246918</v>
      </c>
    </row>
    <row r="1182" spans="1:9" x14ac:dyDescent="0.2">
      <c r="A1182" s="1" t="s">
        <v>3484</v>
      </c>
      <c r="B1182" s="1">
        <v>9</v>
      </c>
      <c r="C1182" s="1">
        <v>0</v>
      </c>
      <c r="D1182" s="1">
        <v>0.96</v>
      </c>
      <c r="E1182" s="1" t="s">
        <v>2364</v>
      </c>
      <c r="F1182" s="1">
        <v>0.01</v>
      </c>
      <c r="G1182" s="5">
        <v>0.38400000000000001</v>
      </c>
      <c r="H1182" s="5">
        <v>0.78300000000000003</v>
      </c>
      <c r="I1182" s="1">
        <f t="shared" si="18"/>
        <v>0.41566877563246918</v>
      </c>
    </row>
    <row r="1183" spans="1:9" x14ac:dyDescent="0.2">
      <c r="A1183" s="1" t="s">
        <v>3485</v>
      </c>
      <c r="B1183" s="1">
        <v>9</v>
      </c>
      <c r="C1183" s="1">
        <v>0</v>
      </c>
      <c r="D1183" s="1">
        <v>0.96</v>
      </c>
      <c r="E1183" s="1" t="s">
        <v>2364</v>
      </c>
      <c r="F1183" s="1">
        <v>0.01</v>
      </c>
      <c r="G1183" s="5">
        <v>0.38400000000000001</v>
      </c>
      <c r="H1183" s="5">
        <v>0.78300000000000003</v>
      </c>
      <c r="I1183" s="1">
        <f t="shared" si="18"/>
        <v>0.41566877563246918</v>
      </c>
    </row>
    <row r="1184" spans="1:9" x14ac:dyDescent="0.2">
      <c r="A1184" s="1" t="s">
        <v>3486</v>
      </c>
      <c r="B1184" s="1">
        <v>9</v>
      </c>
      <c r="C1184" s="1">
        <v>0</v>
      </c>
      <c r="D1184" s="1">
        <v>0.96</v>
      </c>
      <c r="E1184" s="1" t="s">
        <v>2364</v>
      </c>
      <c r="F1184" s="1">
        <v>0.01</v>
      </c>
      <c r="G1184" s="5">
        <v>0.38400000000000001</v>
      </c>
      <c r="H1184" s="5">
        <v>0.78400000000000003</v>
      </c>
      <c r="I1184" s="1">
        <f t="shared" si="18"/>
        <v>0.41566877563246918</v>
      </c>
    </row>
    <row r="1185" spans="1:9" x14ac:dyDescent="0.2">
      <c r="A1185" s="1" t="s">
        <v>3487</v>
      </c>
      <c r="B1185" s="1">
        <v>9</v>
      </c>
      <c r="C1185" s="1">
        <v>0</v>
      </c>
      <c r="D1185" s="1">
        <v>0.96</v>
      </c>
      <c r="E1185" s="1" t="s">
        <v>2364</v>
      </c>
      <c r="F1185" s="1">
        <v>0.01</v>
      </c>
      <c r="G1185" s="5">
        <v>0.38400000000000001</v>
      </c>
      <c r="H1185" s="5">
        <v>0.78500000000000003</v>
      </c>
      <c r="I1185" s="1">
        <f t="shared" si="18"/>
        <v>0.41566877563246918</v>
      </c>
    </row>
    <row r="1186" spans="1:9" x14ac:dyDescent="0.2">
      <c r="A1186" s="1" t="s">
        <v>3488</v>
      </c>
      <c r="B1186" s="1">
        <v>9</v>
      </c>
      <c r="C1186" s="1">
        <v>0</v>
      </c>
      <c r="D1186" s="1">
        <v>0.96</v>
      </c>
      <c r="E1186" s="1" t="s">
        <v>2364</v>
      </c>
      <c r="F1186" s="1">
        <v>0.01</v>
      </c>
      <c r="G1186" s="5">
        <v>0.38400000000000001</v>
      </c>
      <c r="H1186" s="5">
        <v>0.78500000000000003</v>
      </c>
      <c r="I1186" s="1">
        <f t="shared" si="18"/>
        <v>0.41566877563246918</v>
      </c>
    </row>
    <row r="1187" spans="1:9" x14ac:dyDescent="0.2">
      <c r="A1187" s="1" t="s">
        <v>3489</v>
      </c>
      <c r="B1187" s="1">
        <v>9</v>
      </c>
      <c r="C1187" s="1">
        <v>0</v>
      </c>
      <c r="D1187" s="1">
        <v>0.96</v>
      </c>
      <c r="E1187" s="1" t="s">
        <v>2364</v>
      </c>
      <c r="F1187" s="1">
        <v>0.01</v>
      </c>
      <c r="G1187" s="5">
        <v>0.38400000000000001</v>
      </c>
      <c r="H1187" s="5">
        <v>0.78600000000000003</v>
      </c>
      <c r="I1187" s="1">
        <f t="shared" si="18"/>
        <v>0.41566877563246918</v>
      </c>
    </row>
    <row r="1188" spans="1:9" x14ac:dyDescent="0.2">
      <c r="A1188" s="1" t="s">
        <v>3490</v>
      </c>
      <c r="B1188" s="1">
        <v>9</v>
      </c>
      <c r="C1188" s="1">
        <v>0</v>
      </c>
      <c r="D1188" s="1">
        <v>0.96</v>
      </c>
      <c r="E1188" s="1" t="s">
        <v>2364</v>
      </c>
      <c r="F1188" s="1">
        <v>0.01</v>
      </c>
      <c r="G1188" s="5">
        <v>0.38400000000000001</v>
      </c>
      <c r="H1188" s="5">
        <v>0.78700000000000003</v>
      </c>
      <c r="I1188" s="1">
        <f t="shared" si="18"/>
        <v>0.41566877563246918</v>
      </c>
    </row>
    <row r="1189" spans="1:9" x14ac:dyDescent="0.2">
      <c r="A1189" s="1" t="s">
        <v>3491</v>
      </c>
      <c r="B1189" s="1">
        <v>9</v>
      </c>
      <c r="C1189" s="1">
        <v>0</v>
      </c>
      <c r="D1189" s="1">
        <v>0.96</v>
      </c>
      <c r="E1189" s="1" t="s">
        <v>2364</v>
      </c>
      <c r="F1189" s="1">
        <v>0.01</v>
      </c>
      <c r="G1189" s="5">
        <v>0.38400000000000001</v>
      </c>
      <c r="H1189" s="5">
        <v>0.78800000000000003</v>
      </c>
      <c r="I1189" s="1">
        <f t="shared" si="18"/>
        <v>0.41566877563246918</v>
      </c>
    </row>
    <row r="1190" spans="1:9" x14ac:dyDescent="0.2">
      <c r="A1190" s="1" t="s">
        <v>3492</v>
      </c>
      <c r="B1190" s="1">
        <v>9</v>
      </c>
      <c r="C1190" s="1">
        <v>0</v>
      </c>
      <c r="D1190" s="1">
        <v>0.96</v>
      </c>
      <c r="E1190" s="1" t="s">
        <v>2364</v>
      </c>
      <c r="F1190" s="1">
        <v>0.01</v>
      </c>
      <c r="G1190" s="5">
        <v>0.38400000000000001</v>
      </c>
      <c r="H1190" s="5">
        <v>0.78800000000000003</v>
      </c>
      <c r="I1190" s="1">
        <f t="shared" si="18"/>
        <v>0.41566877563246918</v>
      </c>
    </row>
    <row r="1191" spans="1:9" x14ac:dyDescent="0.2">
      <c r="A1191" s="1" t="s">
        <v>3493</v>
      </c>
      <c r="B1191" s="1">
        <v>9</v>
      </c>
      <c r="C1191" s="1">
        <v>0</v>
      </c>
      <c r="D1191" s="1">
        <v>0.96</v>
      </c>
      <c r="E1191" s="1" t="s">
        <v>2364</v>
      </c>
      <c r="F1191" s="1">
        <v>0.01</v>
      </c>
      <c r="G1191" s="5">
        <v>0.38400000000000001</v>
      </c>
      <c r="H1191" s="5">
        <v>0.78900000000000003</v>
      </c>
      <c r="I1191" s="1">
        <f t="shared" si="18"/>
        <v>0.41566877563246918</v>
      </c>
    </row>
    <row r="1192" spans="1:9" x14ac:dyDescent="0.2">
      <c r="A1192" s="1" t="s">
        <v>3494</v>
      </c>
      <c r="B1192" s="1">
        <v>9</v>
      </c>
      <c r="C1192" s="1">
        <v>0</v>
      </c>
      <c r="D1192" s="1">
        <v>0.96</v>
      </c>
      <c r="E1192" s="1" t="s">
        <v>2364</v>
      </c>
      <c r="F1192" s="1">
        <v>0.01</v>
      </c>
      <c r="G1192" s="5">
        <v>0.38400000000000001</v>
      </c>
      <c r="H1192" s="5">
        <v>0.79</v>
      </c>
      <c r="I1192" s="1">
        <f t="shared" si="18"/>
        <v>0.41566877563246918</v>
      </c>
    </row>
    <row r="1193" spans="1:9" x14ac:dyDescent="0.2">
      <c r="A1193" s="1" t="s">
        <v>3495</v>
      </c>
      <c r="B1193" s="1">
        <v>9</v>
      </c>
      <c r="C1193" s="1">
        <v>0</v>
      </c>
      <c r="D1193" s="1">
        <v>0.96</v>
      </c>
      <c r="E1193" s="1" t="s">
        <v>2364</v>
      </c>
      <c r="F1193" s="1">
        <v>0.01</v>
      </c>
      <c r="G1193" s="5">
        <v>0.38400000000000001</v>
      </c>
      <c r="H1193" s="5">
        <v>0.79</v>
      </c>
      <c r="I1193" s="1">
        <f t="shared" si="18"/>
        <v>0.41566877563246918</v>
      </c>
    </row>
    <row r="1194" spans="1:9" x14ac:dyDescent="0.2">
      <c r="A1194" s="1" t="s">
        <v>3496</v>
      </c>
      <c r="B1194" s="1">
        <v>9</v>
      </c>
      <c r="C1194" s="1">
        <v>0</v>
      </c>
      <c r="D1194" s="1">
        <v>0.96</v>
      </c>
      <c r="E1194" s="1" t="s">
        <v>2364</v>
      </c>
      <c r="F1194" s="1">
        <v>0.01</v>
      </c>
      <c r="G1194" s="5">
        <v>0.38400000000000001</v>
      </c>
      <c r="H1194" s="5">
        <v>0.79100000000000004</v>
      </c>
      <c r="I1194" s="1">
        <f t="shared" si="18"/>
        <v>0.41566877563246918</v>
      </c>
    </row>
    <row r="1195" spans="1:9" x14ac:dyDescent="0.2">
      <c r="A1195" s="1" t="s">
        <v>3497</v>
      </c>
      <c r="B1195" s="1">
        <v>9</v>
      </c>
      <c r="C1195" s="1">
        <v>0</v>
      </c>
      <c r="D1195" s="1">
        <v>0.96</v>
      </c>
      <c r="E1195" s="1" t="s">
        <v>2364</v>
      </c>
      <c r="F1195" s="1">
        <v>0.01</v>
      </c>
      <c r="G1195" s="5">
        <v>0.38400000000000001</v>
      </c>
      <c r="H1195" s="5">
        <v>0.79200000000000004</v>
      </c>
      <c r="I1195" s="1">
        <f t="shared" si="18"/>
        <v>0.41566877563246918</v>
      </c>
    </row>
    <row r="1196" spans="1:9" x14ac:dyDescent="0.2">
      <c r="A1196" s="1" t="s">
        <v>3498</v>
      </c>
      <c r="B1196" s="1">
        <v>9</v>
      </c>
      <c r="C1196" s="1">
        <v>0</v>
      </c>
      <c r="D1196" s="1">
        <v>0.96</v>
      </c>
      <c r="E1196" s="1" t="s">
        <v>2364</v>
      </c>
      <c r="F1196" s="1">
        <v>0.01</v>
      </c>
      <c r="G1196" s="5">
        <v>0.38400000000000001</v>
      </c>
      <c r="H1196" s="5">
        <v>0.79300000000000004</v>
      </c>
      <c r="I1196" s="1">
        <f t="shared" si="18"/>
        <v>0.41566877563246918</v>
      </c>
    </row>
    <row r="1197" spans="1:9" x14ac:dyDescent="0.2">
      <c r="A1197" s="1" t="s">
        <v>3499</v>
      </c>
      <c r="B1197" s="1">
        <v>9</v>
      </c>
      <c r="C1197" s="1">
        <v>0</v>
      </c>
      <c r="D1197" s="1">
        <v>0.96</v>
      </c>
      <c r="E1197" s="1" t="s">
        <v>2364</v>
      </c>
      <c r="F1197" s="1">
        <v>0.01</v>
      </c>
      <c r="G1197" s="5">
        <v>0.38400000000000001</v>
      </c>
      <c r="H1197" s="5">
        <v>0.79300000000000004</v>
      </c>
      <c r="I1197" s="1">
        <f t="shared" si="18"/>
        <v>0.41566877563246918</v>
      </c>
    </row>
    <row r="1198" spans="1:9" x14ac:dyDescent="0.2">
      <c r="A1198" s="1" t="s">
        <v>3500</v>
      </c>
      <c r="B1198" s="1">
        <v>9</v>
      </c>
      <c r="C1198" s="1">
        <v>0</v>
      </c>
      <c r="D1198" s="1">
        <v>0.96</v>
      </c>
      <c r="E1198" s="1" t="s">
        <v>2364</v>
      </c>
      <c r="F1198" s="1">
        <v>0.01</v>
      </c>
      <c r="G1198" s="5">
        <v>0.38400000000000001</v>
      </c>
      <c r="H1198" s="5">
        <v>0.79400000000000004</v>
      </c>
      <c r="I1198" s="1">
        <f t="shared" si="18"/>
        <v>0.41566877563246918</v>
      </c>
    </row>
    <row r="1199" spans="1:9" x14ac:dyDescent="0.2">
      <c r="A1199" s="1" t="s">
        <v>3501</v>
      </c>
      <c r="B1199" s="1">
        <v>9</v>
      </c>
      <c r="C1199" s="1">
        <v>0</v>
      </c>
      <c r="D1199" s="1">
        <v>0.96</v>
      </c>
      <c r="E1199" s="1" t="s">
        <v>2364</v>
      </c>
      <c r="F1199" s="1">
        <v>0.01</v>
      </c>
      <c r="G1199" s="5">
        <v>0.38400000000000001</v>
      </c>
      <c r="H1199" s="5">
        <v>0.79500000000000004</v>
      </c>
      <c r="I1199" s="1">
        <f t="shared" si="18"/>
        <v>0.41566877563246918</v>
      </c>
    </row>
    <row r="1200" spans="1:9" x14ac:dyDescent="0.2">
      <c r="A1200" s="1" t="s">
        <v>3502</v>
      </c>
      <c r="B1200" s="1">
        <v>9</v>
      </c>
      <c r="C1200" s="1">
        <v>0</v>
      </c>
      <c r="D1200" s="1">
        <v>0.96</v>
      </c>
      <c r="E1200" s="1" t="s">
        <v>2364</v>
      </c>
      <c r="F1200" s="1">
        <v>0.01</v>
      </c>
      <c r="G1200" s="5">
        <v>0.38400000000000001</v>
      </c>
      <c r="H1200" s="5">
        <v>0.79500000000000004</v>
      </c>
      <c r="I1200" s="1">
        <f t="shared" si="18"/>
        <v>0.41566877563246918</v>
      </c>
    </row>
    <row r="1201" spans="1:9" x14ac:dyDescent="0.2">
      <c r="A1201" s="1" t="s">
        <v>3503</v>
      </c>
      <c r="B1201" s="1">
        <v>9</v>
      </c>
      <c r="C1201" s="1">
        <v>0</v>
      </c>
      <c r="D1201" s="1">
        <v>0.96</v>
      </c>
      <c r="E1201" s="1" t="s">
        <v>2364</v>
      </c>
      <c r="F1201" s="1">
        <v>0.01</v>
      </c>
      <c r="G1201" s="5">
        <v>0.38400000000000001</v>
      </c>
      <c r="H1201" s="5">
        <v>0.79600000000000004</v>
      </c>
      <c r="I1201" s="1">
        <f t="shared" si="18"/>
        <v>0.41566877563246918</v>
      </c>
    </row>
    <row r="1202" spans="1:9" x14ac:dyDescent="0.2">
      <c r="A1202" s="1" t="s">
        <v>3504</v>
      </c>
      <c r="B1202" s="1">
        <v>21</v>
      </c>
      <c r="C1202" s="1">
        <v>3</v>
      </c>
      <c r="D1202" s="1">
        <v>2.23</v>
      </c>
      <c r="E1202" s="1" t="s">
        <v>2309</v>
      </c>
      <c r="F1202" s="1">
        <v>1.34</v>
      </c>
      <c r="G1202" s="5">
        <v>0.38600000000000001</v>
      </c>
      <c r="H1202" s="5">
        <v>0.77700000000000002</v>
      </c>
      <c r="I1202" s="1">
        <f t="shared" si="18"/>
        <v>0.41341269532824504</v>
      </c>
    </row>
    <row r="1203" spans="1:9" x14ac:dyDescent="0.2">
      <c r="A1203" s="1" t="s">
        <v>3505</v>
      </c>
      <c r="B1203" s="1">
        <v>21</v>
      </c>
      <c r="C1203" s="1">
        <v>3</v>
      </c>
      <c r="D1203" s="1">
        <v>2.23</v>
      </c>
      <c r="E1203" s="1" t="s">
        <v>2309</v>
      </c>
      <c r="F1203" s="1">
        <v>1.34</v>
      </c>
      <c r="G1203" s="5">
        <v>0.38600000000000001</v>
      </c>
      <c r="H1203" s="5">
        <v>0.77800000000000002</v>
      </c>
      <c r="I1203" s="1">
        <f t="shared" si="18"/>
        <v>0.41341269532824504</v>
      </c>
    </row>
    <row r="1204" spans="1:9" x14ac:dyDescent="0.2">
      <c r="A1204" s="1" t="s">
        <v>3506</v>
      </c>
      <c r="B1204" s="1">
        <v>21</v>
      </c>
      <c r="C1204" s="1">
        <v>3</v>
      </c>
      <c r="D1204" s="1">
        <v>2.23</v>
      </c>
      <c r="E1204" s="1" t="s">
        <v>2309</v>
      </c>
      <c r="F1204" s="1">
        <v>1.34</v>
      </c>
      <c r="G1204" s="5">
        <v>0.38600000000000001</v>
      </c>
      <c r="H1204" s="5">
        <v>0.77900000000000003</v>
      </c>
      <c r="I1204" s="1">
        <f t="shared" si="18"/>
        <v>0.41341269532824504</v>
      </c>
    </row>
    <row r="1205" spans="1:9" x14ac:dyDescent="0.2">
      <c r="A1205" s="1" t="s">
        <v>3507</v>
      </c>
      <c r="B1205" s="1">
        <v>21</v>
      </c>
      <c r="C1205" s="1">
        <v>3</v>
      </c>
      <c r="D1205" s="1">
        <v>2.23</v>
      </c>
      <c r="E1205" s="1" t="s">
        <v>2309</v>
      </c>
      <c r="F1205" s="1">
        <v>1.34</v>
      </c>
      <c r="G1205" s="5">
        <v>0.38600000000000001</v>
      </c>
      <c r="H1205" s="5">
        <v>0.77900000000000003</v>
      </c>
      <c r="I1205" s="1">
        <f t="shared" si="18"/>
        <v>0.41341269532824504</v>
      </c>
    </row>
    <row r="1206" spans="1:9" x14ac:dyDescent="0.2">
      <c r="A1206" s="1" t="s">
        <v>3508</v>
      </c>
      <c r="B1206" s="1">
        <v>21</v>
      </c>
      <c r="C1206" s="1">
        <v>3</v>
      </c>
      <c r="D1206" s="1">
        <v>2.23</v>
      </c>
      <c r="E1206" s="1" t="s">
        <v>2309</v>
      </c>
      <c r="F1206" s="1">
        <v>1.34</v>
      </c>
      <c r="G1206" s="5">
        <v>0.38600000000000001</v>
      </c>
      <c r="H1206" s="5">
        <v>0.78</v>
      </c>
      <c r="I1206" s="1">
        <f t="shared" si="18"/>
        <v>0.41341269532824504</v>
      </c>
    </row>
    <row r="1207" spans="1:9" x14ac:dyDescent="0.2">
      <c r="A1207" s="1" t="s">
        <v>3509</v>
      </c>
      <c r="B1207" s="1">
        <v>21</v>
      </c>
      <c r="C1207" s="1">
        <v>3</v>
      </c>
      <c r="D1207" s="1">
        <v>2.23</v>
      </c>
      <c r="E1207" s="1" t="s">
        <v>2309</v>
      </c>
      <c r="F1207" s="1">
        <v>1.34</v>
      </c>
      <c r="G1207" s="5">
        <v>0.38600000000000001</v>
      </c>
      <c r="H1207" s="5">
        <v>0.78100000000000003</v>
      </c>
      <c r="I1207" s="1">
        <f t="shared" si="18"/>
        <v>0.41341269532824504</v>
      </c>
    </row>
    <row r="1208" spans="1:9" x14ac:dyDescent="0.2">
      <c r="A1208" s="1" t="s">
        <v>3510</v>
      </c>
      <c r="B1208" s="1">
        <v>21</v>
      </c>
      <c r="C1208" s="1">
        <v>3</v>
      </c>
      <c r="D1208" s="1">
        <v>2.23</v>
      </c>
      <c r="E1208" s="1" t="s">
        <v>2309</v>
      </c>
      <c r="F1208" s="1">
        <v>1.34</v>
      </c>
      <c r="G1208" s="5">
        <v>0.38600000000000001</v>
      </c>
      <c r="H1208" s="5">
        <v>0.88300000000000001</v>
      </c>
      <c r="I1208" s="1">
        <f t="shared" si="18"/>
        <v>0.41341269532824504</v>
      </c>
    </row>
    <row r="1209" spans="1:9" x14ac:dyDescent="0.2">
      <c r="A1209" s="1" t="s">
        <v>3511</v>
      </c>
      <c r="B1209" s="1">
        <v>70</v>
      </c>
      <c r="C1209" s="1">
        <v>6</v>
      </c>
      <c r="D1209" s="1">
        <v>7.44</v>
      </c>
      <c r="E1209" s="1" t="s">
        <v>2364</v>
      </c>
      <c r="F1209" s="1">
        <v>0.81</v>
      </c>
      <c r="G1209" s="5">
        <v>0.38600000000000001</v>
      </c>
      <c r="H1209" s="5">
        <v>0.77700000000000002</v>
      </c>
      <c r="I1209" s="1">
        <f t="shared" si="18"/>
        <v>0.41341269532824504</v>
      </c>
    </row>
    <row r="1210" spans="1:9" x14ac:dyDescent="0.2">
      <c r="A1210" s="1" t="s">
        <v>3512</v>
      </c>
      <c r="B1210" s="1">
        <v>40</v>
      </c>
      <c r="C1210" s="1">
        <v>3</v>
      </c>
      <c r="D1210" s="1">
        <v>4.25</v>
      </c>
      <c r="E1210" s="1" t="s">
        <v>2364</v>
      </c>
      <c r="F1210" s="1">
        <v>0.71</v>
      </c>
      <c r="G1210" s="5">
        <v>0.38600000000000001</v>
      </c>
      <c r="H1210" s="5">
        <v>0.78100000000000003</v>
      </c>
      <c r="I1210" s="1">
        <f t="shared" si="18"/>
        <v>0.41341269532824504</v>
      </c>
    </row>
    <row r="1211" spans="1:9" x14ac:dyDescent="0.2">
      <c r="A1211" s="1" t="s">
        <v>3513</v>
      </c>
      <c r="B1211" s="1">
        <v>40</v>
      </c>
      <c r="C1211" s="1">
        <v>3</v>
      </c>
      <c r="D1211" s="1">
        <v>4.25</v>
      </c>
      <c r="E1211" s="1" t="s">
        <v>2364</v>
      </c>
      <c r="F1211" s="1">
        <v>0.71</v>
      </c>
      <c r="G1211" s="5">
        <v>0.38600000000000001</v>
      </c>
      <c r="H1211" s="5">
        <v>0.78200000000000003</v>
      </c>
      <c r="I1211" s="1">
        <f t="shared" si="18"/>
        <v>0.41341269532824504</v>
      </c>
    </row>
    <row r="1212" spans="1:9" x14ac:dyDescent="0.2">
      <c r="A1212" s="1" t="s">
        <v>3514</v>
      </c>
      <c r="B1212" s="1">
        <v>40</v>
      </c>
      <c r="C1212" s="1">
        <v>3</v>
      </c>
      <c r="D1212" s="1">
        <v>4.25</v>
      </c>
      <c r="E1212" s="1" t="s">
        <v>2364</v>
      </c>
      <c r="F1212" s="1">
        <v>0.71</v>
      </c>
      <c r="G1212" s="5">
        <v>0.38600000000000001</v>
      </c>
      <c r="H1212" s="5">
        <v>0.78200000000000003</v>
      </c>
      <c r="I1212" s="1">
        <f t="shared" si="18"/>
        <v>0.41341269532824504</v>
      </c>
    </row>
    <row r="1213" spans="1:9" x14ac:dyDescent="0.2">
      <c r="A1213" s="1" t="s">
        <v>3515</v>
      </c>
      <c r="B1213" s="1">
        <v>40</v>
      </c>
      <c r="C1213" s="1">
        <v>3</v>
      </c>
      <c r="D1213" s="1">
        <v>4.25</v>
      </c>
      <c r="E1213" s="1" t="s">
        <v>2364</v>
      </c>
      <c r="F1213" s="1">
        <v>0.71</v>
      </c>
      <c r="G1213" s="5">
        <v>0.38600000000000001</v>
      </c>
      <c r="H1213" s="5">
        <v>0.78300000000000003</v>
      </c>
      <c r="I1213" s="1">
        <f t="shared" si="18"/>
        <v>0.41341269532824504</v>
      </c>
    </row>
    <row r="1214" spans="1:9" x14ac:dyDescent="0.2">
      <c r="A1214" s="1" t="s">
        <v>3516</v>
      </c>
      <c r="B1214" s="1">
        <v>137</v>
      </c>
      <c r="C1214" s="1">
        <v>16</v>
      </c>
      <c r="D1214" s="1">
        <v>14.56</v>
      </c>
      <c r="E1214" s="1" t="s">
        <v>2309</v>
      </c>
      <c r="F1214" s="1">
        <v>1.1000000000000001</v>
      </c>
      <c r="G1214" s="5">
        <v>0.38700000000000001</v>
      </c>
      <c r="H1214" s="5">
        <v>0.77500000000000002</v>
      </c>
      <c r="I1214" s="1">
        <f t="shared" si="18"/>
        <v>0.4122890349810886</v>
      </c>
    </row>
    <row r="1215" spans="1:9" x14ac:dyDescent="0.2">
      <c r="A1215" s="1" t="s">
        <v>3517</v>
      </c>
      <c r="B1215" s="1">
        <v>129</v>
      </c>
      <c r="C1215" s="1">
        <v>12</v>
      </c>
      <c r="D1215" s="1">
        <v>13.71</v>
      </c>
      <c r="E1215" s="1" t="s">
        <v>2364</v>
      </c>
      <c r="F1215" s="1">
        <v>0.88</v>
      </c>
      <c r="G1215" s="5">
        <v>0.38700000000000001</v>
      </c>
      <c r="H1215" s="5">
        <v>0.77600000000000002</v>
      </c>
      <c r="I1215" s="1">
        <f t="shared" si="18"/>
        <v>0.4122890349810886</v>
      </c>
    </row>
    <row r="1216" spans="1:9" x14ac:dyDescent="0.2">
      <c r="A1216" s="1" t="s">
        <v>3518</v>
      </c>
      <c r="B1216" s="1">
        <v>60</v>
      </c>
      <c r="C1216" s="1">
        <v>5</v>
      </c>
      <c r="D1216" s="1">
        <v>6.38</v>
      </c>
      <c r="E1216" s="1" t="s">
        <v>2364</v>
      </c>
      <c r="F1216" s="1">
        <v>0.78</v>
      </c>
      <c r="G1216" s="5">
        <v>0.38700000000000001</v>
      </c>
      <c r="H1216" s="5">
        <v>0.873</v>
      </c>
      <c r="I1216" s="1">
        <f t="shared" si="18"/>
        <v>0.4122890349810886</v>
      </c>
    </row>
    <row r="1217" spans="1:9" x14ac:dyDescent="0.2">
      <c r="A1217" s="1" t="s">
        <v>3519</v>
      </c>
      <c r="B1217" s="1">
        <v>50</v>
      </c>
      <c r="C1217" s="1">
        <v>4</v>
      </c>
      <c r="D1217" s="1">
        <v>5.31</v>
      </c>
      <c r="E1217" s="1" t="s">
        <v>2364</v>
      </c>
      <c r="F1217" s="1">
        <v>0.75</v>
      </c>
      <c r="G1217" s="5">
        <v>0.38700000000000001</v>
      </c>
      <c r="H1217" s="5">
        <v>0.77700000000000002</v>
      </c>
      <c r="I1217" s="1">
        <f t="shared" si="18"/>
        <v>0.4122890349810886</v>
      </c>
    </row>
    <row r="1218" spans="1:9" x14ac:dyDescent="0.2">
      <c r="A1218" s="1" t="s">
        <v>3520</v>
      </c>
      <c r="B1218" s="1">
        <v>50</v>
      </c>
      <c r="C1218" s="1">
        <v>4</v>
      </c>
      <c r="D1218" s="1">
        <v>5.31</v>
      </c>
      <c r="E1218" s="1" t="s">
        <v>2364</v>
      </c>
      <c r="F1218" s="1">
        <v>0.75</v>
      </c>
      <c r="G1218" s="5">
        <v>0.38700000000000001</v>
      </c>
      <c r="H1218" s="5">
        <v>0.77700000000000002</v>
      </c>
      <c r="I1218" s="1">
        <f t="shared" si="18"/>
        <v>0.4122890349810886</v>
      </c>
    </row>
    <row r="1219" spans="1:9" x14ac:dyDescent="0.2">
      <c r="A1219" s="1" t="s">
        <v>3521</v>
      </c>
      <c r="B1219" s="1">
        <v>50</v>
      </c>
      <c r="C1219" s="1">
        <v>4</v>
      </c>
      <c r="D1219" s="1">
        <v>5.31</v>
      </c>
      <c r="E1219" s="1" t="s">
        <v>2364</v>
      </c>
      <c r="F1219" s="1">
        <v>0.75</v>
      </c>
      <c r="G1219" s="5">
        <v>0.38700000000000001</v>
      </c>
      <c r="H1219" s="5">
        <v>0.77800000000000002</v>
      </c>
      <c r="I1219" s="1">
        <f t="shared" si="18"/>
        <v>0.4122890349810886</v>
      </c>
    </row>
    <row r="1220" spans="1:9" x14ac:dyDescent="0.2">
      <c r="A1220" s="1" t="s">
        <v>3522</v>
      </c>
      <c r="B1220" s="1">
        <v>197</v>
      </c>
      <c r="C1220" s="1">
        <v>19</v>
      </c>
      <c r="D1220" s="1">
        <v>20.94</v>
      </c>
      <c r="E1220" s="1" t="s">
        <v>2364</v>
      </c>
      <c r="F1220" s="1">
        <v>0.91</v>
      </c>
      <c r="G1220" s="5">
        <v>0.38900000000000001</v>
      </c>
      <c r="H1220" s="5">
        <v>0.77800000000000002</v>
      </c>
      <c r="I1220" s="1">
        <f t="shared" si="18"/>
        <v>0.41005039867429227</v>
      </c>
    </row>
    <row r="1221" spans="1:9" x14ac:dyDescent="0.2">
      <c r="A1221" s="1" t="s">
        <v>3523</v>
      </c>
      <c r="B1221" s="1">
        <v>148</v>
      </c>
      <c r="C1221" s="1">
        <v>14</v>
      </c>
      <c r="D1221" s="1">
        <v>15.73</v>
      </c>
      <c r="E1221" s="1" t="s">
        <v>2364</v>
      </c>
      <c r="F1221" s="1">
        <v>0.89</v>
      </c>
      <c r="G1221" s="5">
        <v>0.39200000000000002</v>
      </c>
      <c r="H1221" s="5">
        <v>0.78500000000000003</v>
      </c>
      <c r="I1221" s="1">
        <f t="shared" si="18"/>
        <v>0.40671393297954272</v>
      </c>
    </row>
    <row r="1222" spans="1:9" x14ac:dyDescent="0.2">
      <c r="A1222" s="1" t="s">
        <v>3524</v>
      </c>
      <c r="B1222" s="1">
        <v>30</v>
      </c>
      <c r="C1222" s="1">
        <v>4</v>
      </c>
      <c r="D1222" s="1">
        <v>3.19</v>
      </c>
      <c r="E1222" s="1" t="s">
        <v>2309</v>
      </c>
      <c r="F1222" s="1">
        <v>1.25</v>
      </c>
      <c r="G1222" s="5">
        <v>0.39500000000000002</v>
      </c>
      <c r="H1222" s="5">
        <v>0.78500000000000003</v>
      </c>
      <c r="I1222" s="1">
        <f t="shared" si="18"/>
        <v>0.40340290437353976</v>
      </c>
    </row>
    <row r="1223" spans="1:9" x14ac:dyDescent="0.2">
      <c r="A1223" s="1" t="s">
        <v>3525</v>
      </c>
      <c r="B1223" s="1">
        <v>30</v>
      </c>
      <c r="C1223" s="1">
        <v>4</v>
      </c>
      <c r="D1223" s="1">
        <v>3.19</v>
      </c>
      <c r="E1223" s="1" t="s">
        <v>2309</v>
      </c>
      <c r="F1223" s="1">
        <v>1.25</v>
      </c>
      <c r="G1223" s="5">
        <v>0.39500000000000002</v>
      </c>
      <c r="H1223" s="5">
        <v>0.78600000000000003</v>
      </c>
      <c r="I1223" s="1">
        <f t="shared" si="18"/>
        <v>0.40340290437353976</v>
      </c>
    </row>
    <row r="1224" spans="1:9" x14ac:dyDescent="0.2">
      <c r="A1224" s="1" t="s">
        <v>3526</v>
      </c>
      <c r="B1224" s="1">
        <v>30</v>
      </c>
      <c r="C1224" s="1">
        <v>4</v>
      </c>
      <c r="D1224" s="1">
        <v>3.19</v>
      </c>
      <c r="E1224" s="1" t="s">
        <v>2309</v>
      </c>
      <c r="F1224" s="1">
        <v>1.25</v>
      </c>
      <c r="G1224" s="5">
        <v>0.39500000000000002</v>
      </c>
      <c r="H1224" s="5">
        <v>0.78700000000000003</v>
      </c>
      <c r="I1224" s="1">
        <f t="shared" ref="I1224:I1287" si="19">-LOG10(G1224)</f>
        <v>0.40340290437353976</v>
      </c>
    </row>
    <row r="1225" spans="1:9" x14ac:dyDescent="0.2">
      <c r="A1225" s="1" t="s">
        <v>3527</v>
      </c>
      <c r="B1225" s="1">
        <v>30</v>
      </c>
      <c r="C1225" s="1">
        <v>4</v>
      </c>
      <c r="D1225" s="1">
        <v>3.19</v>
      </c>
      <c r="E1225" s="1" t="s">
        <v>2309</v>
      </c>
      <c r="F1225" s="1">
        <v>1.25</v>
      </c>
      <c r="G1225" s="5">
        <v>0.39500000000000002</v>
      </c>
      <c r="H1225" s="5">
        <v>0.78700000000000003</v>
      </c>
      <c r="I1225" s="1">
        <f t="shared" si="19"/>
        <v>0.40340290437353976</v>
      </c>
    </row>
    <row r="1226" spans="1:9" x14ac:dyDescent="0.2">
      <c r="A1226" s="1" t="s">
        <v>3528</v>
      </c>
      <c r="B1226" s="1">
        <v>30</v>
      </c>
      <c r="C1226" s="1">
        <v>4</v>
      </c>
      <c r="D1226" s="1">
        <v>3.19</v>
      </c>
      <c r="E1226" s="1" t="s">
        <v>2309</v>
      </c>
      <c r="F1226" s="1">
        <v>1.25</v>
      </c>
      <c r="G1226" s="5">
        <v>0.39500000000000002</v>
      </c>
      <c r="H1226" s="5">
        <v>0.78800000000000003</v>
      </c>
      <c r="I1226" s="1">
        <f t="shared" si="19"/>
        <v>0.40340290437353976</v>
      </c>
    </row>
    <row r="1227" spans="1:9" x14ac:dyDescent="0.2">
      <c r="A1227" s="1" t="s">
        <v>3529</v>
      </c>
      <c r="B1227" s="1">
        <v>30</v>
      </c>
      <c r="C1227" s="1">
        <v>4</v>
      </c>
      <c r="D1227" s="1">
        <v>3.19</v>
      </c>
      <c r="E1227" s="1" t="s">
        <v>2309</v>
      </c>
      <c r="F1227" s="1">
        <v>1.25</v>
      </c>
      <c r="G1227" s="5">
        <v>0.39500000000000002</v>
      </c>
      <c r="H1227" s="5">
        <v>0.78900000000000003</v>
      </c>
      <c r="I1227" s="1">
        <f t="shared" si="19"/>
        <v>0.40340290437353976</v>
      </c>
    </row>
    <row r="1228" spans="1:9" x14ac:dyDescent="0.2">
      <c r="A1228" s="1" t="s">
        <v>3530</v>
      </c>
      <c r="B1228" s="1">
        <v>30</v>
      </c>
      <c r="C1228" s="1">
        <v>4</v>
      </c>
      <c r="D1228" s="1">
        <v>3.19</v>
      </c>
      <c r="E1228" s="1" t="s">
        <v>2309</v>
      </c>
      <c r="F1228" s="1">
        <v>1.25</v>
      </c>
      <c r="G1228" s="5">
        <v>0.39500000000000002</v>
      </c>
      <c r="H1228" s="5">
        <v>0.78900000000000003</v>
      </c>
      <c r="I1228" s="1">
        <f t="shared" si="19"/>
        <v>0.40340290437353976</v>
      </c>
    </row>
    <row r="1229" spans="1:9" x14ac:dyDescent="0.2">
      <c r="A1229" s="1" t="s">
        <v>3531</v>
      </c>
      <c r="B1229" s="1">
        <v>30</v>
      </c>
      <c r="C1229" s="1">
        <v>4</v>
      </c>
      <c r="D1229" s="1">
        <v>3.19</v>
      </c>
      <c r="E1229" s="1" t="s">
        <v>2309</v>
      </c>
      <c r="F1229" s="1">
        <v>1.25</v>
      </c>
      <c r="G1229" s="5">
        <v>0.39500000000000002</v>
      </c>
      <c r="H1229" s="5">
        <v>0.86799999999999999</v>
      </c>
      <c r="I1229" s="1">
        <f t="shared" si="19"/>
        <v>0.40340290437353976</v>
      </c>
    </row>
    <row r="1230" spans="1:9" x14ac:dyDescent="0.2">
      <c r="A1230" s="1" t="s">
        <v>3532</v>
      </c>
      <c r="B1230" s="1">
        <v>30</v>
      </c>
      <c r="C1230" s="1">
        <v>4</v>
      </c>
      <c r="D1230" s="1">
        <v>3.19</v>
      </c>
      <c r="E1230" s="1" t="s">
        <v>2309</v>
      </c>
      <c r="F1230" s="1">
        <v>1.25</v>
      </c>
      <c r="G1230" s="5">
        <v>0.39500000000000002</v>
      </c>
      <c r="H1230" s="5">
        <v>0.879</v>
      </c>
      <c r="I1230" s="1">
        <f t="shared" si="19"/>
        <v>0.40340290437353976</v>
      </c>
    </row>
    <row r="1231" spans="1:9" x14ac:dyDescent="0.2">
      <c r="A1231" s="1" t="s">
        <v>3533</v>
      </c>
      <c r="B1231" s="1">
        <v>733</v>
      </c>
      <c r="C1231" s="1">
        <v>75</v>
      </c>
      <c r="D1231" s="1">
        <v>77.91</v>
      </c>
      <c r="E1231" s="1" t="s">
        <v>2364</v>
      </c>
      <c r="F1231" s="1">
        <v>0.96</v>
      </c>
      <c r="G1231" s="5">
        <v>0.39700000000000002</v>
      </c>
      <c r="H1231" s="5">
        <v>0.78800000000000003</v>
      </c>
      <c r="I1231" s="1">
        <f t="shared" si="19"/>
        <v>0.40120949323688493</v>
      </c>
    </row>
    <row r="1232" spans="1:9" x14ac:dyDescent="0.2">
      <c r="A1232" s="1" t="s">
        <v>3534</v>
      </c>
      <c r="B1232" s="1">
        <v>128</v>
      </c>
      <c r="C1232" s="1">
        <v>12</v>
      </c>
      <c r="D1232" s="1">
        <v>13.6</v>
      </c>
      <c r="E1232" s="1" t="s">
        <v>2364</v>
      </c>
      <c r="F1232" s="1">
        <v>0.88</v>
      </c>
      <c r="G1232" s="5">
        <v>0.39800000000000002</v>
      </c>
      <c r="H1232" s="5">
        <v>0.79</v>
      </c>
      <c r="I1232" s="1">
        <f t="shared" si="19"/>
        <v>0.40011692792631215</v>
      </c>
    </row>
    <row r="1233" spans="1:9" x14ac:dyDescent="0.2">
      <c r="A1233" s="1" t="s">
        <v>3535</v>
      </c>
      <c r="B1233" s="1">
        <v>1212</v>
      </c>
      <c r="C1233" s="1">
        <v>132</v>
      </c>
      <c r="D1233" s="1">
        <v>128.82</v>
      </c>
      <c r="E1233" s="1" t="s">
        <v>2309</v>
      </c>
      <c r="F1233" s="1">
        <v>1.02</v>
      </c>
      <c r="G1233" s="5">
        <v>0.39900000000000002</v>
      </c>
      <c r="H1233" s="5">
        <v>0.79</v>
      </c>
      <c r="I1233" s="1">
        <f t="shared" si="19"/>
        <v>0.39902710431325172</v>
      </c>
    </row>
    <row r="1234" spans="1:9" x14ac:dyDescent="0.2">
      <c r="A1234" s="1" t="s">
        <v>3536</v>
      </c>
      <c r="B1234" s="1">
        <v>79</v>
      </c>
      <c r="C1234" s="1">
        <v>7</v>
      </c>
      <c r="D1234" s="1">
        <v>8.4</v>
      </c>
      <c r="E1234" s="1" t="s">
        <v>2364</v>
      </c>
      <c r="F1234" s="1">
        <v>0.83</v>
      </c>
      <c r="G1234" s="5">
        <v>0.39900000000000002</v>
      </c>
      <c r="H1234" s="5">
        <v>0.79100000000000004</v>
      </c>
      <c r="I1234" s="1">
        <f t="shared" si="19"/>
        <v>0.39902710431325172</v>
      </c>
    </row>
    <row r="1235" spans="1:9" x14ac:dyDescent="0.2">
      <c r="A1235" s="1" t="s">
        <v>3537</v>
      </c>
      <c r="B1235" s="1">
        <v>39</v>
      </c>
      <c r="C1235" s="1">
        <v>5</v>
      </c>
      <c r="D1235" s="1">
        <v>4.1500000000000004</v>
      </c>
      <c r="E1235" s="1" t="s">
        <v>2309</v>
      </c>
      <c r="F1235" s="1">
        <v>1.21</v>
      </c>
      <c r="G1235" s="5">
        <v>0.4</v>
      </c>
      <c r="H1235" s="5">
        <v>0.78800000000000003</v>
      </c>
      <c r="I1235" s="1">
        <f t="shared" si="19"/>
        <v>0.3979400086720376</v>
      </c>
    </row>
    <row r="1236" spans="1:9" x14ac:dyDescent="0.2">
      <c r="A1236" s="1" t="s">
        <v>3538</v>
      </c>
      <c r="B1236" s="1">
        <v>39</v>
      </c>
      <c r="C1236" s="1">
        <v>5</v>
      </c>
      <c r="D1236" s="1">
        <v>4.1500000000000004</v>
      </c>
      <c r="E1236" s="1" t="s">
        <v>2309</v>
      </c>
      <c r="F1236" s="1">
        <v>1.21</v>
      </c>
      <c r="G1236" s="5">
        <v>0.4</v>
      </c>
      <c r="H1236" s="5">
        <v>0.78900000000000003</v>
      </c>
      <c r="I1236" s="1">
        <f t="shared" si="19"/>
        <v>0.3979400086720376</v>
      </c>
    </row>
    <row r="1237" spans="1:9" x14ac:dyDescent="0.2">
      <c r="A1237" s="1" t="s">
        <v>3539</v>
      </c>
      <c r="B1237" s="1">
        <v>39</v>
      </c>
      <c r="C1237" s="1">
        <v>5</v>
      </c>
      <c r="D1237" s="1">
        <v>4.1500000000000004</v>
      </c>
      <c r="E1237" s="1" t="s">
        <v>2309</v>
      </c>
      <c r="F1237" s="1">
        <v>1.21</v>
      </c>
      <c r="G1237" s="5">
        <v>0.4</v>
      </c>
      <c r="H1237" s="5">
        <v>0.78900000000000003</v>
      </c>
      <c r="I1237" s="1">
        <f t="shared" si="19"/>
        <v>0.3979400086720376</v>
      </c>
    </row>
    <row r="1238" spans="1:9" x14ac:dyDescent="0.2">
      <c r="A1238" s="1" t="s">
        <v>3540</v>
      </c>
      <c r="B1238" s="1">
        <v>39</v>
      </c>
      <c r="C1238" s="1">
        <v>5</v>
      </c>
      <c r="D1238" s="1">
        <v>4.1500000000000004</v>
      </c>
      <c r="E1238" s="1" t="s">
        <v>2309</v>
      </c>
      <c r="F1238" s="1">
        <v>1.21</v>
      </c>
      <c r="G1238" s="5">
        <v>0.4</v>
      </c>
      <c r="H1238" s="5">
        <v>0.79</v>
      </c>
      <c r="I1238" s="1">
        <f t="shared" si="19"/>
        <v>0.3979400086720376</v>
      </c>
    </row>
    <row r="1239" spans="1:9" x14ac:dyDescent="0.2">
      <c r="A1239" s="1" t="s">
        <v>3541</v>
      </c>
      <c r="B1239" s="1">
        <v>39</v>
      </c>
      <c r="C1239" s="1">
        <v>5</v>
      </c>
      <c r="D1239" s="1">
        <v>4.1500000000000004</v>
      </c>
      <c r="E1239" s="1" t="s">
        <v>2309</v>
      </c>
      <c r="F1239" s="1">
        <v>1.21</v>
      </c>
      <c r="G1239" s="5">
        <v>0.4</v>
      </c>
      <c r="H1239" s="5">
        <v>0.79100000000000004</v>
      </c>
      <c r="I1239" s="1">
        <f t="shared" si="19"/>
        <v>0.3979400086720376</v>
      </c>
    </row>
    <row r="1240" spans="1:9" x14ac:dyDescent="0.2">
      <c r="A1240" s="1" t="s">
        <v>3542</v>
      </c>
      <c r="B1240" s="1">
        <v>111</v>
      </c>
      <c r="C1240" s="1">
        <v>13</v>
      </c>
      <c r="D1240" s="1">
        <v>11.8</v>
      </c>
      <c r="E1240" s="1" t="s">
        <v>2309</v>
      </c>
      <c r="F1240" s="1">
        <v>1.1000000000000001</v>
      </c>
      <c r="G1240" s="5">
        <v>0.40100000000000002</v>
      </c>
      <c r="H1240" s="5">
        <v>0.78500000000000003</v>
      </c>
      <c r="I1240" s="1">
        <f t="shared" si="19"/>
        <v>0.39685562737981767</v>
      </c>
    </row>
    <row r="1241" spans="1:9" x14ac:dyDescent="0.2">
      <c r="A1241" s="1" t="s">
        <v>3543</v>
      </c>
      <c r="B1241" s="1">
        <v>118</v>
      </c>
      <c r="C1241" s="1">
        <v>11</v>
      </c>
      <c r="D1241" s="1">
        <v>12.54</v>
      </c>
      <c r="E1241" s="1" t="s">
        <v>2364</v>
      </c>
      <c r="F1241" s="1">
        <v>0.88</v>
      </c>
      <c r="G1241" s="5">
        <v>0.40100000000000002</v>
      </c>
      <c r="H1241" s="5">
        <v>0.78600000000000003</v>
      </c>
      <c r="I1241" s="1">
        <f t="shared" si="19"/>
        <v>0.39685562737981767</v>
      </c>
    </row>
    <row r="1242" spans="1:9" x14ac:dyDescent="0.2">
      <c r="A1242" s="1" t="s">
        <v>3544</v>
      </c>
      <c r="B1242" s="1">
        <v>19</v>
      </c>
      <c r="C1242" s="1">
        <v>1</v>
      </c>
      <c r="D1242" s="1">
        <v>2.02</v>
      </c>
      <c r="E1242" s="1" t="s">
        <v>2364</v>
      </c>
      <c r="F1242" s="1">
        <v>0.5</v>
      </c>
      <c r="G1242" s="5">
        <v>0.40100000000000002</v>
      </c>
      <c r="H1242" s="5">
        <v>0.78600000000000003</v>
      </c>
      <c r="I1242" s="1">
        <f t="shared" si="19"/>
        <v>0.39685562737981767</v>
      </c>
    </row>
    <row r="1243" spans="1:9" x14ac:dyDescent="0.2">
      <c r="A1243" s="1" t="s">
        <v>3545</v>
      </c>
      <c r="B1243" s="1">
        <v>19</v>
      </c>
      <c r="C1243" s="1">
        <v>1</v>
      </c>
      <c r="D1243" s="1">
        <v>2.02</v>
      </c>
      <c r="E1243" s="1" t="s">
        <v>2364</v>
      </c>
      <c r="F1243" s="1">
        <v>0.5</v>
      </c>
      <c r="G1243" s="5">
        <v>0.40100000000000002</v>
      </c>
      <c r="H1243" s="5">
        <v>0.78700000000000003</v>
      </c>
      <c r="I1243" s="1">
        <f t="shared" si="19"/>
        <v>0.39685562737981767</v>
      </c>
    </row>
    <row r="1244" spans="1:9" x14ac:dyDescent="0.2">
      <c r="A1244" s="1" t="s">
        <v>3546</v>
      </c>
      <c r="B1244" s="1">
        <v>19</v>
      </c>
      <c r="C1244" s="1">
        <v>1</v>
      </c>
      <c r="D1244" s="1">
        <v>2.02</v>
      </c>
      <c r="E1244" s="1" t="s">
        <v>2364</v>
      </c>
      <c r="F1244" s="1">
        <v>0.5</v>
      </c>
      <c r="G1244" s="5">
        <v>0.40100000000000002</v>
      </c>
      <c r="H1244" s="5">
        <v>0.78700000000000003</v>
      </c>
      <c r="I1244" s="1">
        <f t="shared" si="19"/>
        <v>0.39685562737981767</v>
      </c>
    </row>
    <row r="1245" spans="1:9" x14ac:dyDescent="0.2">
      <c r="A1245" s="1" t="s">
        <v>3547</v>
      </c>
      <c r="B1245" s="1">
        <v>19</v>
      </c>
      <c r="C1245" s="1">
        <v>1</v>
      </c>
      <c r="D1245" s="1">
        <v>2.02</v>
      </c>
      <c r="E1245" s="1" t="s">
        <v>2364</v>
      </c>
      <c r="F1245" s="1">
        <v>0.5</v>
      </c>
      <c r="G1245" s="5">
        <v>0.40100000000000002</v>
      </c>
      <c r="H1245" s="5">
        <v>0.78800000000000003</v>
      </c>
      <c r="I1245" s="1">
        <f t="shared" si="19"/>
        <v>0.39685562737981767</v>
      </c>
    </row>
    <row r="1246" spans="1:9" x14ac:dyDescent="0.2">
      <c r="A1246" s="1" t="s">
        <v>3548</v>
      </c>
      <c r="B1246" s="1">
        <v>19</v>
      </c>
      <c r="C1246" s="1">
        <v>1</v>
      </c>
      <c r="D1246" s="1">
        <v>2.02</v>
      </c>
      <c r="E1246" s="1" t="s">
        <v>2364</v>
      </c>
      <c r="F1246" s="1">
        <v>0.5</v>
      </c>
      <c r="G1246" s="5">
        <v>0.40100000000000002</v>
      </c>
      <c r="H1246" s="5">
        <v>0.78900000000000003</v>
      </c>
      <c r="I1246" s="1">
        <f t="shared" si="19"/>
        <v>0.39685562737981767</v>
      </c>
    </row>
    <row r="1247" spans="1:9" x14ac:dyDescent="0.2">
      <c r="A1247" s="1" t="s">
        <v>3549</v>
      </c>
      <c r="B1247" s="1">
        <v>19</v>
      </c>
      <c r="C1247" s="1">
        <v>1</v>
      </c>
      <c r="D1247" s="1">
        <v>2.02</v>
      </c>
      <c r="E1247" s="1" t="s">
        <v>2364</v>
      </c>
      <c r="F1247" s="1">
        <v>0.5</v>
      </c>
      <c r="G1247" s="5">
        <v>0.40100000000000002</v>
      </c>
      <c r="H1247" s="5">
        <v>0.79</v>
      </c>
      <c r="I1247" s="1">
        <f t="shared" si="19"/>
        <v>0.39685562737981767</v>
      </c>
    </row>
    <row r="1248" spans="1:9" x14ac:dyDescent="0.2">
      <c r="A1248" s="1" t="s">
        <v>3550</v>
      </c>
      <c r="B1248" s="1">
        <v>19</v>
      </c>
      <c r="C1248" s="1">
        <v>1</v>
      </c>
      <c r="D1248" s="1">
        <v>2.02</v>
      </c>
      <c r="E1248" s="1" t="s">
        <v>2364</v>
      </c>
      <c r="F1248" s="1">
        <v>0.5</v>
      </c>
      <c r="G1248" s="5">
        <v>0.40100000000000002</v>
      </c>
      <c r="H1248" s="5">
        <v>0.86899999999999999</v>
      </c>
      <c r="I1248" s="1">
        <f t="shared" si="19"/>
        <v>0.39685562737981767</v>
      </c>
    </row>
    <row r="1249" spans="1:9" x14ac:dyDescent="0.2">
      <c r="A1249" s="1" t="s">
        <v>3551</v>
      </c>
      <c r="B1249" s="1">
        <v>13</v>
      </c>
      <c r="C1249" s="1">
        <v>2</v>
      </c>
      <c r="D1249" s="1">
        <v>1.38</v>
      </c>
      <c r="E1249" s="1" t="s">
        <v>2309</v>
      </c>
      <c r="F1249" s="1">
        <v>1.45</v>
      </c>
      <c r="G1249" s="5">
        <v>0.40200000000000002</v>
      </c>
      <c r="H1249" s="5">
        <v>0.77800000000000002</v>
      </c>
      <c r="I1249" s="1">
        <f t="shared" si="19"/>
        <v>0.39577394691552992</v>
      </c>
    </row>
    <row r="1250" spans="1:9" x14ac:dyDescent="0.2">
      <c r="A1250" s="1" t="s">
        <v>3552</v>
      </c>
      <c r="B1250" s="1">
        <v>13</v>
      </c>
      <c r="C1250" s="1">
        <v>2</v>
      </c>
      <c r="D1250" s="1">
        <v>1.38</v>
      </c>
      <c r="E1250" s="1" t="s">
        <v>2309</v>
      </c>
      <c r="F1250" s="1">
        <v>1.45</v>
      </c>
      <c r="G1250" s="5">
        <v>0.40200000000000002</v>
      </c>
      <c r="H1250" s="5">
        <v>0.77900000000000003</v>
      </c>
      <c r="I1250" s="1">
        <f t="shared" si="19"/>
        <v>0.39577394691552992</v>
      </c>
    </row>
    <row r="1251" spans="1:9" x14ac:dyDescent="0.2">
      <c r="A1251" s="1" t="s">
        <v>3553</v>
      </c>
      <c r="B1251" s="1">
        <v>13</v>
      </c>
      <c r="C1251" s="1">
        <v>2</v>
      </c>
      <c r="D1251" s="1">
        <v>1.38</v>
      </c>
      <c r="E1251" s="1" t="s">
        <v>2309</v>
      </c>
      <c r="F1251" s="1">
        <v>1.45</v>
      </c>
      <c r="G1251" s="5">
        <v>0.40200000000000002</v>
      </c>
      <c r="H1251" s="5">
        <v>0.77900000000000003</v>
      </c>
      <c r="I1251" s="1">
        <f t="shared" si="19"/>
        <v>0.39577394691552992</v>
      </c>
    </row>
    <row r="1252" spans="1:9" x14ac:dyDescent="0.2">
      <c r="A1252" s="1" t="s">
        <v>3554</v>
      </c>
      <c r="B1252" s="1">
        <v>13</v>
      </c>
      <c r="C1252" s="1">
        <v>2</v>
      </c>
      <c r="D1252" s="1">
        <v>1.38</v>
      </c>
      <c r="E1252" s="1" t="s">
        <v>2309</v>
      </c>
      <c r="F1252" s="1">
        <v>1.45</v>
      </c>
      <c r="G1252" s="5">
        <v>0.40200000000000002</v>
      </c>
      <c r="H1252" s="5">
        <v>0.78</v>
      </c>
      <c r="I1252" s="1">
        <f t="shared" si="19"/>
        <v>0.39577394691552992</v>
      </c>
    </row>
    <row r="1253" spans="1:9" x14ac:dyDescent="0.2">
      <c r="A1253" s="1" t="s">
        <v>3555</v>
      </c>
      <c r="B1253" s="1">
        <v>13</v>
      </c>
      <c r="C1253" s="1">
        <v>2</v>
      </c>
      <c r="D1253" s="1">
        <v>1.38</v>
      </c>
      <c r="E1253" s="1" t="s">
        <v>2309</v>
      </c>
      <c r="F1253" s="1">
        <v>1.45</v>
      </c>
      <c r="G1253" s="5">
        <v>0.40200000000000002</v>
      </c>
      <c r="H1253" s="5">
        <v>0.78100000000000003</v>
      </c>
      <c r="I1253" s="1">
        <f t="shared" si="19"/>
        <v>0.39577394691552992</v>
      </c>
    </row>
    <row r="1254" spans="1:9" x14ac:dyDescent="0.2">
      <c r="A1254" s="1" t="s">
        <v>3556</v>
      </c>
      <c r="B1254" s="1">
        <v>13</v>
      </c>
      <c r="C1254" s="1">
        <v>2</v>
      </c>
      <c r="D1254" s="1">
        <v>1.38</v>
      </c>
      <c r="E1254" s="1" t="s">
        <v>2309</v>
      </c>
      <c r="F1254" s="1">
        <v>1.45</v>
      </c>
      <c r="G1254" s="5">
        <v>0.40200000000000002</v>
      </c>
      <c r="H1254" s="5">
        <v>0.78100000000000003</v>
      </c>
      <c r="I1254" s="1">
        <f t="shared" si="19"/>
        <v>0.39577394691552992</v>
      </c>
    </row>
    <row r="1255" spans="1:9" x14ac:dyDescent="0.2">
      <c r="A1255" s="1" t="s">
        <v>3557</v>
      </c>
      <c r="B1255" s="1">
        <v>13</v>
      </c>
      <c r="C1255" s="1">
        <v>2</v>
      </c>
      <c r="D1255" s="1">
        <v>1.38</v>
      </c>
      <c r="E1255" s="1" t="s">
        <v>2309</v>
      </c>
      <c r="F1255" s="1">
        <v>1.45</v>
      </c>
      <c r="G1255" s="5">
        <v>0.40200000000000002</v>
      </c>
      <c r="H1255" s="5">
        <v>0.78200000000000003</v>
      </c>
      <c r="I1255" s="1">
        <f t="shared" si="19"/>
        <v>0.39577394691552992</v>
      </c>
    </row>
    <row r="1256" spans="1:9" x14ac:dyDescent="0.2">
      <c r="A1256" s="1" t="s">
        <v>3558</v>
      </c>
      <c r="B1256" s="1">
        <v>13</v>
      </c>
      <c r="C1256" s="1">
        <v>2</v>
      </c>
      <c r="D1256" s="1">
        <v>1.38</v>
      </c>
      <c r="E1256" s="1" t="s">
        <v>2309</v>
      </c>
      <c r="F1256" s="1">
        <v>1.45</v>
      </c>
      <c r="G1256" s="5">
        <v>0.40200000000000002</v>
      </c>
      <c r="H1256" s="5">
        <v>0.78300000000000003</v>
      </c>
      <c r="I1256" s="1">
        <f t="shared" si="19"/>
        <v>0.39577394691552992</v>
      </c>
    </row>
    <row r="1257" spans="1:9" x14ac:dyDescent="0.2">
      <c r="A1257" s="1" t="s">
        <v>3559</v>
      </c>
      <c r="B1257" s="1">
        <v>13</v>
      </c>
      <c r="C1257" s="1">
        <v>2</v>
      </c>
      <c r="D1257" s="1">
        <v>1.38</v>
      </c>
      <c r="E1257" s="1" t="s">
        <v>2309</v>
      </c>
      <c r="F1257" s="1">
        <v>1.45</v>
      </c>
      <c r="G1257" s="5">
        <v>0.40200000000000002</v>
      </c>
      <c r="H1257" s="5">
        <v>0.78300000000000003</v>
      </c>
      <c r="I1257" s="1">
        <f t="shared" si="19"/>
        <v>0.39577394691552992</v>
      </c>
    </row>
    <row r="1258" spans="1:9" x14ac:dyDescent="0.2">
      <c r="A1258" s="1" t="s">
        <v>3560</v>
      </c>
      <c r="B1258" s="1">
        <v>13</v>
      </c>
      <c r="C1258" s="1">
        <v>2</v>
      </c>
      <c r="D1258" s="1">
        <v>1.38</v>
      </c>
      <c r="E1258" s="1" t="s">
        <v>2309</v>
      </c>
      <c r="F1258" s="1">
        <v>1.45</v>
      </c>
      <c r="G1258" s="5">
        <v>0.40200000000000002</v>
      </c>
      <c r="H1258" s="5">
        <v>0.78400000000000003</v>
      </c>
      <c r="I1258" s="1">
        <f t="shared" si="19"/>
        <v>0.39577394691552992</v>
      </c>
    </row>
    <row r="1259" spans="1:9" x14ac:dyDescent="0.2">
      <c r="A1259" s="1" t="s">
        <v>3561</v>
      </c>
      <c r="B1259" s="1">
        <v>13</v>
      </c>
      <c r="C1259" s="1">
        <v>2</v>
      </c>
      <c r="D1259" s="1">
        <v>1.38</v>
      </c>
      <c r="E1259" s="1" t="s">
        <v>2309</v>
      </c>
      <c r="F1259" s="1">
        <v>1.45</v>
      </c>
      <c r="G1259" s="5">
        <v>0.40200000000000002</v>
      </c>
      <c r="H1259" s="5">
        <v>0.78500000000000003</v>
      </c>
      <c r="I1259" s="1">
        <f t="shared" si="19"/>
        <v>0.39577394691552992</v>
      </c>
    </row>
    <row r="1260" spans="1:9" x14ac:dyDescent="0.2">
      <c r="A1260" s="1" t="s">
        <v>3562</v>
      </c>
      <c r="B1260" s="1">
        <v>13</v>
      </c>
      <c r="C1260" s="1">
        <v>2</v>
      </c>
      <c r="D1260" s="1">
        <v>1.38</v>
      </c>
      <c r="E1260" s="1" t="s">
        <v>2309</v>
      </c>
      <c r="F1260" s="1">
        <v>1.45</v>
      </c>
      <c r="G1260" s="5">
        <v>0.40200000000000002</v>
      </c>
      <c r="H1260" s="5">
        <v>0.78500000000000003</v>
      </c>
      <c r="I1260" s="1">
        <f t="shared" si="19"/>
        <v>0.39577394691552992</v>
      </c>
    </row>
    <row r="1261" spans="1:9" x14ac:dyDescent="0.2">
      <c r="A1261" s="1" t="s">
        <v>3563</v>
      </c>
      <c r="B1261" s="1">
        <v>13</v>
      </c>
      <c r="C1261" s="1">
        <v>2</v>
      </c>
      <c r="D1261" s="1">
        <v>1.38</v>
      </c>
      <c r="E1261" s="1" t="s">
        <v>2309</v>
      </c>
      <c r="F1261" s="1">
        <v>1.45</v>
      </c>
      <c r="G1261" s="5">
        <v>0.40200000000000002</v>
      </c>
      <c r="H1261" s="5">
        <v>0.78600000000000003</v>
      </c>
      <c r="I1261" s="1">
        <f t="shared" si="19"/>
        <v>0.39577394691552992</v>
      </c>
    </row>
    <row r="1262" spans="1:9" x14ac:dyDescent="0.2">
      <c r="A1262" s="1" t="s">
        <v>3564</v>
      </c>
      <c r="B1262" s="1">
        <v>13</v>
      </c>
      <c r="C1262" s="1">
        <v>2</v>
      </c>
      <c r="D1262" s="1">
        <v>1.38</v>
      </c>
      <c r="E1262" s="1" t="s">
        <v>2309</v>
      </c>
      <c r="F1262" s="1">
        <v>1.45</v>
      </c>
      <c r="G1262" s="5">
        <v>0.40200000000000002</v>
      </c>
      <c r="H1262" s="5">
        <v>0.78700000000000003</v>
      </c>
      <c r="I1262" s="1">
        <f t="shared" si="19"/>
        <v>0.39577394691552992</v>
      </c>
    </row>
    <row r="1263" spans="1:9" x14ac:dyDescent="0.2">
      <c r="A1263" s="1" t="s">
        <v>3565</v>
      </c>
      <c r="B1263" s="1">
        <v>13</v>
      </c>
      <c r="C1263" s="1">
        <v>2</v>
      </c>
      <c r="D1263" s="1">
        <v>1.38</v>
      </c>
      <c r="E1263" s="1" t="s">
        <v>2309</v>
      </c>
      <c r="F1263" s="1">
        <v>1.45</v>
      </c>
      <c r="G1263" s="5">
        <v>0.40200000000000002</v>
      </c>
      <c r="H1263" s="5">
        <v>0.85</v>
      </c>
      <c r="I1263" s="1">
        <f t="shared" si="19"/>
        <v>0.39577394691552992</v>
      </c>
    </row>
    <row r="1264" spans="1:9" x14ac:dyDescent="0.2">
      <c r="A1264" s="1" t="s">
        <v>3566</v>
      </c>
      <c r="B1264" s="1">
        <v>13</v>
      </c>
      <c r="C1264" s="1">
        <v>2</v>
      </c>
      <c r="D1264" s="1">
        <v>1.38</v>
      </c>
      <c r="E1264" s="1" t="s">
        <v>2309</v>
      </c>
      <c r="F1264" s="1">
        <v>1.45</v>
      </c>
      <c r="G1264" s="5">
        <v>0.40200000000000002</v>
      </c>
      <c r="H1264" s="5">
        <v>0.86</v>
      </c>
      <c r="I1264" s="1">
        <f t="shared" si="19"/>
        <v>0.39577394691552992</v>
      </c>
    </row>
    <row r="1265" spans="1:9" x14ac:dyDescent="0.2">
      <c r="A1265" s="1" t="s">
        <v>3567</v>
      </c>
      <c r="B1265" s="1">
        <v>48</v>
      </c>
      <c r="C1265" s="1">
        <v>6</v>
      </c>
      <c r="D1265" s="1">
        <v>5.0999999999999996</v>
      </c>
      <c r="E1265" s="1" t="s">
        <v>2309</v>
      </c>
      <c r="F1265" s="1">
        <v>1.18</v>
      </c>
      <c r="G1265" s="5">
        <v>0.40200000000000002</v>
      </c>
      <c r="H1265" s="5">
        <v>0.77700000000000002</v>
      </c>
      <c r="I1265" s="1">
        <f t="shared" si="19"/>
        <v>0.39577394691552992</v>
      </c>
    </row>
    <row r="1266" spans="1:9" x14ac:dyDescent="0.2">
      <c r="A1266" s="1" t="s">
        <v>3568</v>
      </c>
      <c r="B1266" s="1">
        <v>57</v>
      </c>
      <c r="C1266" s="1">
        <v>7</v>
      </c>
      <c r="D1266" s="1">
        <v>6.06</v>
      </c>
      <c r="E1266" s="1" t="s">
        <v>2309</v>
      </c>
      <c r="F1266" s="1">
        <v>1.1599999999999999</v>
      </c>
      <c r="G1266" s="5">
        <v>0.40300000000000002</v>
      </c>
      <c r="H1266" s="5">
        <v>0.77800000000000002</v>
      </c>
      <c r="I1266" s="1">
        <f t="shared" si="19"/>
        <v>0.39469495385889053</v>
      </c>
    </row>
    <row r="1267" spans="1:9" x14ac:dyDescent="0.2">
      <c r="A1267" s="1" t="s">
        <v>3569</v>
      </c>
      <c r="B1267" s="1">
        <v>84</v>
      </c>
      <c r="C1267" s="1">
        <v>10</v>
      </c>
      <c r="D1267" s="1">
        <v>8.93</v>
      </c>
      <c r="E1267" s="1" t="s">
        <v>2309</v>
      </c>
      <c r="F1267" s="1">
        <v>1.1200000000000001</v>
      </c>
      <c r="G1267" s="5">
        <v>0.40300000000000002</v>
      </c>
      <c r="H1267" s="5">
        <v>0.77700000000000002</v>
      </c>
      <c r="I1267" s="1">
        <f t="shared" si="19"/>
        <v>0.39469495385889053</v>
      </c>
    </row>
    <row r="1268" spans="1:9" x14ac:dyDescent="0.2">
      <c r="A1268" s="1" t="s">
        <v>3570</v>
      </c>
      <c r="B1268" s="1">
        <v>59</v>
      </c>
      <c r="C1268" s="1">
        <v>5</v>
      </c>
      <c r="D1268" s="1">
        <v>6.27</v>
      </c>
      <c r="E1268" s="1" t="s">
        <v>2364</v>
      </c>
      <c r="F1268" s="1">
        <v>0.8</v>
      </c>
      <c r="G1268" s="5">
        <v>0.40300000000000002</v>
      </c>
      <c r="H1268" s="5">
        <v>0.77800000000000002</v>
      </c>
      <c r="I1268" s="1">
        <f t="shared" si="19"/>
        <v>0.39469495385889053</v>
      </c>
    </row>
    <row r="1269" spans="1:9" x14ac:dyDescent="0.2">
      <c r="A1269" s="1" t="s">
        <v>3571</v>
      </c>
      <c r="B1269" s="1">
        <v>59</v>
      </c>
      <c r="C1269" s="1">
        <v>5</v>
      </c>
      <c r="D1269" s="1">
        <v>6.27</v>
      </c>
      <c r="E1269" s="1" t="s">
        <v>2364</v>
      </c>
      <c r="F1269" s="1">
        <v>0.8</v>
      </c>
      <c r="G1269" s="5">
        <v>0.40300000000000002</v>
      </c>
      <c r="H1269" s="5">
        <v>0.77900000000000003</v>
      </c>
      <c r="I1269" s="1">
        <f t="shared" si="19"/>
        <v>0.39469495385889053</v>
      </c>
    </row>
    <row r="1270" spans="1:9" x14ac:dyDescent="0.2">
      <c r="A1270" s="1" t="s">
        <v>3572</v>
      </c>
      <c r="B1270" s="1">
        <v>59</v>
      </c>
      <c r="C1270" s="1">
        <v>5</v>
      </c>
      <c r="D1270" s="1">
        <v>6.27</v>
      </c>
      <c r="E1270" s="1" t="s">
        <v>2364</v>
      </c>
      <c r="F1270" s="1">
        <v>0.8</v>
      </c>
      <c r="G1270" s="5">
        <v>0.40300000000000002</v>
      </c>
      <c r="H1270" s="5">
        <v>0.84099999999999997</v>
      </c>
      <c r="I1270" s="1">
        <f t="shared" si="19"/>
        <v>0.39469495385889053</v>
      </c>
    </row>
    <row r="1271" spans="1:9" x14ac:dyDescent="0.2">
      <c r="A1271" s="1" t="s">
        <v>3573</v>
      </c>
      <c r="B1271" s="1">
        <v>66</v>
      </c>
      <c r="C1271" s="1">
        <v>8</v>
      </c>
      <c r="D1271" s="1">
        <v>7.02</v>
      </c>
      <c r="E1271" s="1" t="s">
        <v>2309</v>
      </c>
      <c r="F1271" s="1">
        <v>1.1399999999999999</v>
      </c>
      <c r="G1271" s="5">
        <v>0.40400000000000003</v>
      </c>
      <c r="H1271" s="5">
        <v>0.77600000000000002</v>
      </c>
      <c r="I1271" s="1">
        <f t="shared" si="19"/>
        <v>0.39361863488939502</v>
      </c>
    </row>
    <row r="1272" spans="1:9" x14ac:dyDescent="0.2">
      <c r="A1272" s="1" t="s">
        <v>3574</v>
      </c>
      <c r="B1272" s="1">
        <v>66</v>
      </c>
      <c r="C1272" s="1">
        <v>8</v>
      </c>
      <c r="D1272" s="1">
        <v>7.02</v>
      </c>
      <c r="E1272" s="1" t="s">
        <v>2309</v>
      </c>
      <c r="F1272" s="1">
        <v>1.1399999999999999</v>
      </c>
      <c r="G1272" s="5">
        <v>0.40400000000000003</v>
      </c>
      <c r="H1272" s="5">
        <v>0.77700000000000002</v>
      </c>
      <c r="I1272" s="1">
        <f t="shared" si="19"/>
        <v>0.39361863488939502</v>
      </c>
    </row>
    <row r="1273" spans="1:9" x14ac:dyDescent="0.2">
      <c r="A1273" s="1" t="s">
        <v>3575</v>
      </c>
      <c r="B1273" s="1">
        <v>108</v>
      </c>
      <c r="C1273" s="1">
        <v>10</v>
      </c>
      <c r="D1273" s="1">
        <v>11.48</v>
      </c>
      <c r="E1273" s="1" t="s">
        <v>2364</v>
      </c>
      <c r="F1273" s="1">
        <v>0.87</v>
      </c>
      <c r="G1273" s="5">
        <v>0.40400000000000003</v>
      </c>
      <c r="H1273" s="5">
        <v>0.77600000000000002</v>
      </c>
      <c r="I1273" s="1">
        <f t="shared" si="19"/>
        <v>0.39361863488939502</v>
      </c>
    </row>
    <row r="1274" spans="1:9" x14ac:dyDescent="0.2">
      <c r="A1274" s="1" t="s">
        <v>3576</v>
      </c>
      <c r="B1274" s="1">
        <v>49</v>
      </c>
      <c r="C1274" s="1">
        <v>4</v>
      </c>
      <c r="D1274" s="1">
        <v>5.21</v>
      </c>
      <c r="E1274" s="1" t="s">
        <v>2364</v>
      </c>
      <c r="F1274" s="1">
        <v>0.77</v>
      </c>
      <c r="G1274" s="5">
        <v>0.40500000000000003</v>
      </c>
      <c r="H1274" s="5">
        <v>0.77600000000000002</v>
      </c>
      <c r="I1274" s="1">
        <f t="shared" si="19"/>
        <v>0.3925449767853314</v>
      </c>
    </row>
    <row r="1275" spans="1:9" x14ac:dyDescent="0.2">
      <c r="A1275" s="1" t="s">
        <v>3577</v>
      </c>
      <c r="B1275" s="1">
        <v>49</v>
      </c>
      <c r="C1275" s="1">
        <v>4</v>
      </c>
      <c r="D1275" s="1">
        <v>5.21</v>
      </c>
      <c r="E1275" s="1" t="s">
        <v>2364</v>
      </c>
      <c r="F1275" s="1">
        <v>0.77</v>
      </c>
      <c r="G1275" s="5">
        <v>0.40500000000000003</v>
      </c>
      <c r="H1275" s="5">
        <v>0.77600000000000002</v>
      </c>
      <c r="I1275" s="1">
        <f t="shared" si="19"/>
        <v>0.3925449767853314</v>
      </c>
    </row>
    <row r="1276" spans="1:9" x14ac:dyDescent="0.2">
      <c r="A1276" s="1" t="s">
        <v>3578</v>
      </c>
      <c r="B1276" s="1">
        <v>49</v>
      </c>
      <c r="C1276" s="1">
        <v>4</v>
      </c>
      <c r="D1276" s="1">
        <v>5.21</v>
      </c>
      <c r="E1276" s="1" t="s">
        <v>2364</v>
      </c>
      <c r="F1276" s="1">
        <v>0.77</v>
      </c>
      <c r="G1276" s="5">
        <v>0.40500000000000003</v>
      </c>
      <c r="H1276" s="5">
        <v>0.77700000000000002</v>
      </c>
      <c r="I1276" s="1">
        <f t="shared" si="19"/>
        <v>0.3925449767853314</v>
      </c>
    </row>
    <row r="1277" spans="1:9" x14ac:dyDescent="0.2">
      <c r="A1277" s="1" t="s">
        <v>3579</v>
      </c>
      <c r="B1277" s="1">
        <v>39</v>
      </c>
      <c r="C1277" s="1">
        <v>3</v>
      </c>
      <c r="D1277" s="1">
        <v>4.1500000000000004</v>
      </c>
      <c r="E1277" s="1" t="s">
        <v>2364</v>
      </c>
      <c r="F1277" s="1">
        <v>0.72</v>
      </c>
      <c r="G1277" s="5">
        <v>0.40500000000000003</v>
      </c>
      <c r="H1277" s="5">
        <v>0.77600000000000002</v>
      </c>
      <c r="I1277" s="1">
        <f t="shared" si="19"/>
        <v>0.3925449767853314</v>
      </c>
    </row>
    <row r="1278" spans="1:9" x14ac:dyDescent="0.2">
      <c r="A1278" s="1" t="s">
        <v>3580</v>
      </c>
      <c r="B1278" s="1">
        <v>39</v>
      </c>
      <c r="C1278" s="1">
        <v>3</v>
      </c>
      <c r="D1278" s="1">
        <v>4.1500000000000004</v>
      </c>
      <c r="E1278" s="1" t="s">
        <v>2364</v>
      </c>
      <c r="F1278" s="1">
        <v>0.72</v>
      </c>
      <c r="G1278" s="5">
        <v>0.40500000000000003</v>
      </c>
      <c r="H1278" s="5">
        <v>0.77600000000000002</v>
      </c>
      <c r="I1278" s="1">
        <f t="shared" si="19"/>
        <v>0.3925449767853314</v>
      </c>
    </row>
    <row r="1279" spans="1:9" x14ac:dyDescent="0.2">
      <c r="A1279" s="1" t="s">
        <v>3581</v>
      </c>
      <c r="B1279" s="1">
        <v>29</v>
      </c>
      <c r="C1279" s="1">
        <v>2</v>
      </c>
      <c r="D1279" s="1">
        <v>3.08</v>
      </c>
      <c r="E1279" s="1" t="s">
        <v>2364</v>
      </c>
      <c r="F1279" s="1">
        <v>0.65</v>
      </c>
      <c r="G1279" s="5">
        <v>0.40500000000000003</v>
      </c>
      <c r="H1279" s="5">
        <v>0.77600000000000002</v>
      </c>
      <c r="I1279" s="1">
        <f t="shared" si="19"/>
        <v>0.3925449767853314</v>
      </c>
    </row>
    <row r="1280" spans="1:9" x14ac:dyDescent="0.2">
      <c r="A1280" s="1" t="s">
        <v>3582</v>
      </c>
      <c r="B1280" s="1">
        <v>148</v>
      </c>
      <c r="C1280" s="1">
        <v>17</v>
      </c>
      <c r="D1280" s="1">
        <v>15.73</v>
      </c>
      <c r="E1280" s="1" t="s">
        <v>2309</v>
      </c>
      <c r="F1280" s="1">
        <v>1.08</v>
      </c>
      <c r="G1280" s="5">
        <v>0.40699999999999997</v>
      </c>
      <c r="H1280" s="5">
        <v>0.77800000000000002</v>
      </c>
      <c r="I1280" s="1">
        <f t="shared" si="19"/>
        <v>0.39040559077477999</v>
      </c>
    </row>
    <row r="1281" spans="1:9" x14ac:dyDescent="0.2">
      <c r="A1281" s="1" t="s">
        <v>3583</v>
      </c>
      <c r="B1281" s="1">
        <v>5</v>
      </c>
      <c r="C1281" s="1">
        <v>1</v>
      </c>
      <c r="D1281" s="1">
        <v>0.53</v>
      </c>
      <c r="E1281" s="1" t="s">
        <v>2309</v>
      </c>
      <c r="F1281" s="1">
        <v>1.88</v>
      </c>
      <c r="G1281" s="5">
        <v>0.41199999999999998</v>
      </c>
      <c r="H1281" s="5">
        <v>0.76300000000000001</v>
      </c>
      <c r="I1281" s="1">
        <f t="shared" si="19"/>
        <v>0.38510278396686543</v>
      </c>
    </row>
    <row r="1282" spans="1:9" x14ac:dyDescent="0.2">
      <c r="A1282" s="1" t="s">
        <v>3584</v>
      </c>
      <c r="B1282" s="1">
        <v>5</v>
      </c>
      <c r="C1282" s="1">
        <v>1</v>
      </c>
      <c r="D1282" s="1">
        <v>0.53</v>
      </c>
      <c r="E1282" s="1" t="s">
        <v>2309</v>
      </c>
      <c r="F1282" s="1">
        <v>1.88</v>
      </c>
      <c r="G1282" s="5">
        <v>0.41199999999999998</v>
      </c>
      <c r="H1282" s="5">
        <v>0.76400000000000001</v>
      </c>
      <c r="I1282" s="1">
        <f t="shared" si="19"/>
        <v>0.38510278396686543</v>
      </c>
    </row>
    <row r="1283" spans="1:9" x14ac:dyDescent="0.2">
      <c r="A1283" s="1" t="s">
        <v>3585</v>
      </c>
      <c r="B1283" s="1">
        <v>5</v>
      </c>
      <c r="C1283" s="1">
        <v>1</v>
      </c>
      <c r="D1283" s="1">
        <v>0.53</v>
      </c>
      <c r="E1283" s="1" t="s">
        <v>2309</v>
      </c>
      <c r="F1283" s="1">
        <v>1.88</v>
      </c>
      <c r="G1283" s="5">
        <v>0.41199999999999998</v>
      </c>
      <c r="H1283" s="5">
        <v>0.76400000000000001</v>
      </c>
      <c r="I1283" s="1">
        <f t="shared" si="19"/>
        <v>0.38510278396686543</v>
      </c>
    </row>
    <row r="1284" spans="1:9" x14ac:dyDescent="0.2">
      <c r="A1284" s="1" t="s">
        <v>3586</v>
      </c>
      <c r="B1284" s="1">
        <v>5</v>
      </c>
      <c r="C1284" s="1">
        <v>1</v>
      </c>
      <c r="D1284" s="1">
        <v>0.53</v>
      </c>
      <c r="E1284" s="1" t="s">
        <v>2309</v>
      </c>
      <c r="F1284" s="1">
        <v>1.88</v>
      </c>
      <c r="G1284" s="5">
        <v>0.41199999999999998</v>
      </c>
      <c r="H1284" s="5">
        <v>0.76500000000000001</v>
      </c>
      <c r="I1284" s="1">
        <f t="shared" si="19"/>
        <v>0.38510278396686543</v>
      </c>
    </row>
    <row r="1285" spans="1:9" x14ac:dyDescent="0.2">
      <c r="A1285" s="1" t="s">
        <v>3587</v>
      </c>
      <c r="B1285" s="1">
        <v>5</v>
      </c>
      <c r="C1285" s="1">
        <v>1</v>
      </c>
      <c r="D1285" s="1">
        <v>0.53</v>
      </c>
      <c r="E1285" s="1" t="s">
        <v>2309</v>
      </c>
      <c r="F1285" s="1">
        <v>1.88</v>
      </c>
      <c r="G1285" s="5">
        <v>0.41199999999999998</v>
      </c>
      <c r="H1285" s="5">
        <v>0.76600000000000001</v>
      </c>
      <c r="I1285" s="1">
        <f t="shared" si="19"/>
        <v>0.38510278396686543</v>
      </c>
    </row>
    <row r="1286" spans="1:9" x14ac:dyDescent="0.2">
      <c r="A1286" s="1" t="s">
        <v>3588</v>
      </c>
      <c r="B1286" s="1">
        <v>5</v>
      </c>
      <c r="C1286" s="1">
        <v>1</v>
      </c>
      <c r="D1286" s="1">
        <v>0.53</v>
      </c>
      <c r="E1286" s="1" t="s">
        <v>2309</v>
      </c>
      <c r="F1286" s="1">
        <v>1.88</v>
      </c>
      <c r="G1286" s="5">
        <v>0.41199999999999998</v>
      </c>
      <c r="H1286" s="5">
        <v>0.76600000000000001</v>
      </c>
      <c r="I1286" s="1">
        <f t="shared" si="19"/>
        <v>0.38510278396686543</v>
      </c>
    </row>
    <row r="1287" spans="1:9" x14ac:dyDescent="0.2">
      <c r="A1287" s="1" t="s">
        <v>3589</v>
      </c>
      <c r="B1287" s="1">
        <v>5</v>
      </c>
      <c r="C1287" s="1">
        <v>1</v>
      </c>
      <c r="D1287" s="1">
        <v>0.53</v>
      </c>
      <c r="E1287" s="1" t="s">
        <v>2309</v>
      </c>
      <c r="F1287" s="1">
        <v>1.88</v>
      </c>
      <c r="G1287" s="5">
        <v>0.41199999999999998</v>
      </c>
      <c r="H1287" s="5">
        <v>0.76700000000000002</v>
      </c>
      <c r="I1287" s="1">
        <f t="shared" si="19"/>
        <v>0.38510278396686543</v>
      </c>
    </row>
    <row r="1288" spans="1:9" x14ac:dyDescent="0.2">
      <c r="A1288" s="1" t="s">
        <v>3590</v>
      </c>
      <c r="B1288" s="1">
        <v>5</v>
      </c>
      <c r="C1288" s="1">
        <v>1</v>
      </c>
      <c r="D1288" s="1">
        <v>0.53</v>
      </c>
      <c r="E1288" s="1" t="s">
        <v>2309</v>
      </c>
      <c r="F1288" s="1">
        <v>1.88</v>
      </c>
      <c r="G1288" s="5">
        <v>0.41199999999999998</v>
      </c>
      <c r="H1288" s="5">
        <v>0.76700000000000002</v>
      </c>
      <c r="I1288" s="1">
        <f t="shared" ref="I1288:I1351" si="20">-LOG10(G1288)</f>
        <v>0.38510278396686543</v>
      </c>
    </row>
    <row r="1289" spans="1:9" x14ac:dyDescent="0.2">
      <c r="A1289" s="1" t="s">
        <v>3591</v>
      </c>
      <c r="B1289" s="1">
        <v>5</v>
      </c>
      <c r="C1289" s="1">
        <v>1</v>
      </c>
      <c r="D1289" s="1">
        <v>0.53</v>
      </c>
      <c r="E1289" s="1" t="s">
        <v>2309</v>
      </c>
      <c r="F1289" s="1">
        <v>1.88</v>
      </c>
      <c r="G1289" s="5">
        <v>0.41199999999999998</v>
      </c>
      <c r="H1289" s="5">
        <v>0.76800000000000002</v>
      </c>
      <c r="I1289" s="1">
        <f t="shared" si="20"/>
        <v>0.38510278396686543</v>
      </c>
    </row>
    <row r="1290" spans="1:9" x14ac:dyDescent="0.2">
      <c r="A1290" s="1" t="s">
        <v>3592</v>
      </c>
      <c r="B1290" s="1">
        <v>5</v>
      </c>
      <c r="C1290" s="1">
        <v>1</v>
      </c>
      <c r="D1290" s="1">
        <v>0.53</v>
      </c>
      <c r="E1290" s="1" t="s">
        <v>2309</v>
      </c>
      <c r="F1290" s="1">
        <v>1.88</v>
      </c>
      <c r="G1290" s="5">
        <v>0.41199999999999998</v>
      </c>
      <c r="H1290" s="5">
        <v>0.76900000000000002</v>
      </c>
      <c r="I1290" s="1">
        <f t="shared" si="20"/>
        <v>0.38510278396686543</v>
      </c>
    </row>
    <row r="1291" spans="1:9" x14ac:dyDescent="0.2">
      <c r="A1291" s="1" t="s">
        <v>3593</v>
      </c>
      <c r="B1291" s="1">
        <v>5</v>
      </c>
      <c r="C1291" s="1">
        <v>1</v>
      </c>
      <c r="D1291" s="1">
        <v>0.53</v>
      </c>
      <c r="E1291" s="1" t="s">
        <v>2309</v>
      </c>
      <c r="F1291" s="1">
        <v>1.88</v>
      </c>
      <c r="G1291" s="5">
        <v>0.41199999999999998</v>
      </c>
      <c r="H1291" s="5">
        <v>0.76900000000000002</v>
      </c>
      <c r="I1291" s="1">
        <f t="shared" si="20"/>
        <v>0.38510278396686543</v>
      </c>
    </row>
    <row r="1292" spans="1:9" x14ac:dyDescent="0.2">
      <c r="A1292" s="1" t="s">
        <v>3594</v>
      </c>
      <c r="B1292" s="1">
        <v>5</v>
      </c>
      <c r="C1292" s="1">
        <v>1</v>
      </c>
      <c r="D1292" s="1">
        <v>0.53</v>
      </c>
      <c r="E1292" s="1" t="s">
        <v>2309</v>
      </c>
      <c r="F1292" s="1">
        <v>1.88</v>
      </c>
      <c r="G1292" s="5">
        <v>0.41199999999999998</v>
      </c>
      <c r="H1292" s="5">
        <v>0.77</v>
      </c>
      <c r="I1292" s="1">
        <f t="shared" si="20"/>
        <v>0.38510278396686543</v>
      </c>
    </row>
    <row r="1293" spans="1:9" x14ac:dyDescent="0.2">
      <c r="A1293" s="1" t="s">
        <v>3595</v>
      </c>
      <c r="B1293" s="1">
        <v>5</v>
      </c>
      <c r="C1293" s="1">
        <v>1</v>
      </c>
      <c r="D1293" s="1">
        <v>0.53</v>
      </c>
      <c r="E1293" s="1" t="s">
        <v>2309</v>
      </c>
      <c r="F1293" s="1">
        <v>1.88</v>
      </c>
      <c r="G1293" s="5">
        <v>0.41199999999999998</v>
      </c>
      <c r="H1293" s="5">
        <v>0.77100000000000002</v>
      </c>
      <c r="I1293" s="1">
        <f t="shared" si="20"/>
        <v>0.38510278396686543</v>
      </c>
    </row>
    <row r="1294" spans="1:9" x14ac:dyDescent="0.2">
      <c r="A1294" s="1" t="s">
        <v>3596</v>
      </c>
      <c r="B1294" s="1">
        <v>5</v>
      </c>
      <c r="C1294" s="1">
        <v>1</v>
      </c>
      <c r="D1294" s="1">
        <v>0.53</v>
      </c>
      <c r="E1294" s="1" t="s">
        <v>2309</v>
      </c>
      <c r="F1294" s="1">
        <v>1.88</v>
      </c>
      <c r="G1294" s="5">
        <v>0.41199999999999998</v>
      </c>
      <c r="H1294" s="5">
        <v>0.77100000000000002</v>
      </c>
      <c r="I1294" s="1">
        <f t="shared" si="20"/>
        <v>0.38510278396686543</v>
      </c>
    </row>
    <row r="1295" spans="1:9" x14ac:dyDescent="0.2">
      <c r="A1295" s="1" t="s">
        <v>3597</v>
      </c>
      <c r="B1295" s="1">
        <v>5</v>
      </c>
      <c r="C1295" s="1">
        <v>1</v>
      </c>
      <c r="D1295" s="1">
        <v>0.53</v>
      </c>
      <c r="E1295" s="1" t="s">
        <v>2309</v>
      </c>
      <c r="F1295" s="1">
        <v>1.88</v>
      </c>
      <c r="G1295" s="5">
        <v>0.41199999999999998</v>
      </c>
      <c r="H1295" s="5">
        <v>0.77200000000000002</v>
      </c>
      <c r="I1295" s="1">
        <f t="shared" si="20"/>
        <v>0.38510278396686543</v>
      </c>
    </row>
    <row r="1296" spans="1:9" x14ac:dyDescent="0.2">
      <c r="A1296" s="1" t="s">
        <v>3598</v>
      </c>
      <c r="B1296" s="1">
        <v>5</v>
      </c>
      <c r="C1296" s="1">
        <v>1</v>
      </c>
      <c r="D1296" s="1">
        <v>0.53</v>
      </c>
      <c r="E1296" s="1" t="s">
        <v>2309</v>
      </c>
      <c r="F1296" s="1">
        <v>1.88</v>
      </c>
      <c r="G1296" s="5">
        <v>0.41199999999999998</v>
      </c>
      <c r="H1296" s="5">
        <v>0.77200000000000002</v>
      </c>
      <c r="I1296" s="1">
        <f t="shared" si="20"/>
        <v>0.38510278396686543</v>
      </c>
    </row>
    <row r="1297" spans="1:9" x14ac:dyDescent="0.2">
      <c r="A1297" s="1" t="s">
        <v>3599</v>
      </c>
      <c r="B1297" s="1">
        <v>5</v>
      </c>
      <c r="C1297" s="1">
        <v>1</v>
      </c>
      <c r="D1297" s="1">
        <v>0.53</v>
      </c>
      <c r="E1297" s="1" t="s">
        <v>2309</v>
      </c>
      <c r="F1297" s="1">
        <v>1.88</v>
      </c>
      <c r="G1297" s="5">
        <v>0.41199999999999998</v>
      </c>
      <c r="H1297" s="5">
        <v>0.77300000000000002</v>
      </c>
      <c r="I1297" s="1">
        <f t="shared" si="20"/>
        <v>0.38510278396686543</v>
      </c>
    </row>
    <row r="1298" spans="1:9" x14ac:dyDescent="0.2">
      <c r="A1298" s="1" t="s">
        <v>3600</v>
      </c>
      <c r="B1298" s="1">
        <v>5</v>
      </c>
      <c r="C1298" s="1">
        <v>1</v>
      </c>
      <c r="D1298" s="1">
        <v>0.53</v>
      </c>
      <c r="E1298" s="1" t="s">
        <v>2309</v>
      </c>
      <c r="F1298" s="1">
        <v>1.88</v>
      </c>
      <c r="G1298" s="5">
        <v>0.41199999999999998</v>
      </c>
      <c r="H1298" s="5">
        <v>0.77400000000000002</v>
      </c>
      <c r="I1298" s="1">
        <f t="shared" si="20"/>
        <v>0.38510278396686543</v>
      </c>
    </row>
    <row r="1299" spans="1:9" x14ac:dyDescent="0.2">
      <c r="A1299" s="1" t="s">
        <v>3601</v>
      </c>
      <c r="B1299" s="1">
        <v>5</v>
      </c>
      <c r="C1299" s="1">
        <v>1</v>
      </c>
      <c r="D1299" s="1">
        <v>0.53</v>
      </c>
      <c r="E1299" s="1" t="s">
        <v>2309</v>
      </c>
      <c r="F1299" s="1">
        <v>1.88</v>
      </c>
      <c r="G1299" s="5">
        <v>0.41199999999999998</v>
      </c>
      <c r="H1299" s="5">
        <v>0.77400000000000002</v>
      </c>
      <c r="I1299" s="1">
        <f t="shared" si="20"/>
        <v>0.38510278396686543</v>
      </c>
    </row>
    <row r="1300" spans="1:9" x14ac:dyDescent="0.2">
      <c r="A1300" s="1" t="s">
        <v>3602</v>
      </c>
      <c r="B1300" s="1">
        <v>5</v>
      </c>
      <c r="C1300" s="1">
        <v>1</v>
      </c>
      <c r="D1300" s="1">
        <v>0.53</v>
      </c>
      <c r="E1300" s="1" t="s">
        <v>2309</v>
      </c>
      <c r="F1300" s="1">
        <v>1.88</v>
      </c>
      <c r="G1300" s="5">
        <v>0.41199999999999998</v>
      </c>
      <c r="H1300" s="5">
        <v>0.77500000000000002</v>
      </c>
      <c r="I1300" s="1">
        <f t="shared" si="20"/>
        <v>0.38510278396686543</v>
      </c>
    </row>
    <row r="1301" spans="1:9" x14ac:dyDescent="0.2">
      <c r="A1301" s="1" t="s">
        <v>3603</v>
      </c>
      <c r="B1301" s="1">
        <v>5</v>
      </c>
      <c r="C1301" s="1">
        <v>1</v>
      </c>
      <c r="D1301" s="1">
        <v>0.53</v>
      </c>
      <c r="E1301" s="1" t="s">
        <v>2309</v>
      </c>
      <c r="F1301" s="1">
        <v>1.88</v>
      </c>
      <c r="G1301" s="5">
        <v>0.41199999999999998</v>
      </c>
      <c r="H1301" s="5">
        <v>0.77600000000000002</v>
      </c>
      <c r="I1301" s="1">
        <f t="shared" si="20"/>
        <v>0.38510278396686543</v>
      </c>
    </row>
    <row r="1302" spans="1:9" x14ac:dyDescent="0.2">
      <c r="A1302" s="1" t="s">
        <v>3604</v>
      </c>
      <c r="B1302" s="1">
        <v>5</v>
      </c>
      <c r="C1302" s="1">
        <v>1</v>
      </c>
      <c r="D1302" s="1">
        <v>0.53</v>
      </c>
      <c r="E1302" s="1" t="s">
        <v>2309</v>
      </c>
      <c r="F1302" s="1">
        <v>1.88</v>
      </c>
      <c r="G1302" s="5">
        <v>0.41199999999999998</v>
      </c>
      <c r="H1302" s="5">
        <v>0.77600000000000002</v>
      </c>
      <c r="I1302" s="1">
        <f t="shared" si="20"/>
        <v>0.38510278396686543</v>
      </c>
    </row>
    <row r="1303" spans="1:9" x14ac:dyDescent="0.2">
      <c r="A1303" s="1" t="s">
        <v>3605</v>
      </c>
      <c r="B1303" s="1">
        <v>5</v>
      </c>
      <c r="C1303" s="1">
        <v>1</v>
      </c>
      <c r="D1303" s="1">
        <v>0.53</v>
      </c>
      <c r="E1303" s="1" t="s">
        <v>2309</v>
      </c>
      <c r="F1303" s="1">
        <v>1.88</v>
      </c>
      <c r="G1303" s="5">
        <v>0.41199999999999998</v>
      </c>
      <c r="H1303" s="5">
        <v>0.77700000000000002</v>
      </c>
      <c r="I1303" s="1">
        <f t="shared" si="20"/>
        <v>0.38510278396686543</v>
      </c>
    </row>
    <row r="1304" spans="1:9" x14ac:dyDescent="0.2">
      <c r="A1304" s="1" t="s">
        <v>3606</v>
      </c>
      <c r="B1304" s="1">
        <v>5</v>
      </c>
      <c r="C1304" s="1">
        <v>1</v>
      </c>
      <c r="D1304" s="1">
        <v>0.53</v>
      </c>
      <c r="E1304" s="1" t="s">
        <v>2309</v>
      </c>
      <c r="F1304" s="1">
        <v>1.88</v>
      </c>
      <c r="G1304" s="5">
        <v>0.41199999999999998</v>
      </c>
      <c r="H1304" s="5">
        <v>0.77800000000000002</v>
      </c>
      <c r="I1304" s="1">
        <f t="shared" si="20"/>
        <v>0.38510278396686543</v>
      </c>
    </row>
    <row r="1305" spans="1:9" x14ac:dyDescent="0.2">
      <c r="A1305" s="1" t="s">
        <v>3607</v>
      </c>
      <c r="B1305" s="1">
        <v>5</v>
      </c>
      <c r="C1305" s="1">
        <v>1</v>
      </c>
      <c r="D1305" s="1">
        <v>0.53</v>
      </c>
      <c r="E1305" s="1" t="s">
        <v>2309</v>
      </c>
      <c r="F1305" s="1">
        <v>1.88</v>
      </c>
      <c r="G1305" s="5">
        <v>0.41199999999999998</v>
      </c>
      <c r="H1305" s="5">
        <v>0.77800000000000002</v>
      </c>
      <c r="I1305" s="1">
        <f t="shared" si="20"/>
        <v>0.38510278396686543</v>
      </c>
    </row>
    <row r="1306" spans="1:9" x14ac:dyDescent="0.2">
      <c r="A1306" s="1" t="s">
        <v>3608</v>
      </c>
      <c r="B1306" s="1">
        <v>5</v>
      </c>
      <c r="C1306" s="1">
        <v>1</v>
      </c>
      <c r="D1306" s="1">
        <v>0.53</v>
      </c>
      <c r="E1306" s="1" t="s">
        <v>2309</v>
      </c>
      <c r="F1306" s="1">
        <v>1.88</v>
      </c>
      <c r="G1306" s="5">
        <v>0.41199999999999998</v>
      </c>
      <c r="H1306" s="5">
        <v>0.77900000000000003</v>
      </c>
      <c r="I1306" s="1">
        <f t="shared" si="20"/>
        <v>0.38510278396686543</v>
      </c>
    </row>
    <row r="1307" spans="1:9" x14ac:dyDescent="0.2">
      <c r="A1307" s="1" t="s">
        <v>3609</v>
      </c>
      <c r="B1307" s="1">
        <v>5</v>
      </c>
      <c r="C1307" s="1">
        <v>1</v>
      </c>
      <c r="D1307" s="1">
        <v>0.53</v>
      </c>
      <c r="E1307" s="1" t="s">
        <v>2309</v>
      </c>
      <c r="F1307" s="1">
        <v>1.88</v>
      </c>
      <c r="G1307" s="5">
        <v>0.41199999999999998</v>
      </c>
      <c r="H1307" s="5">
        <v>0.78</v>
      </c>
      <c r="I1307" s="1">
        <f t="shared" si="20"/>
        <v>0.38510278396686543</v>
      </c>
    </row>
    <row r="1308" spans="1:9" x14ac:dyDescent="0.2">
      <c r="A1308" s="1" t="s">
        <v>3610</v>
      </c>
      <c r="B1308" s="1">
        <v>5</v>
      </c>
      <c r="C1308" s="1">
        <v>1</v>
      </c>
      <c r="D1308" s="1">
        <v>0.53</v>
      </c>
      <c r="E1308" s="1" t="s">
        <v>2309</v>
      </c>
      <c r="F1308" s="1">
        <v>1.88</v>
      </c>
      <c r="G1308" s="5">
        <v>0.41199999999999998</v>
      </c>
      <c r="H1308" s="5">
        <v>0.78</v>
      </c>
      <c r="I1308" s="1">
        <f t="shared" si="20"/>
        <v>0.38510278396686543</v>
      </c>
    </row>
    <row r="1309" spans="1:9" x14ac:dyDescent="0.2">
      <c r="A1309" s="1" t="s">
        <v>3611</v>
      </c>
      <c r="B1309" s="1">
        <v>5</v>
      </c>
      <c r="C1309" s="1">
        <v>1</v>
      </c>
      <c r="D1309" s="1">
        <v>0.53</v>
      </c>
      <c r="E1309" s="1" t="s">
        <v>2309</v>
      </c>
      <c r="F1309" s="1">
        <v>1.88</v>
      </c>
      <c r="G1309" s="5">
        <v>0.41199999999999998</v>
      </c>
      <c r="H1309" s="5">
        <v>0.78100000000000003</v>
      </c>
      <c r="I1309" s="1">
        <f t="shared" si="20"/>
        <v>0.38510278396686543</v>
      </c>
    </row>
    <row r="1310" spans="1:9" x14ac:dyDescent="0.2">
      <c r="A1310" s="1" t="s">
        <v>3612</v>
      </c>
      <c r="B1310" s="1">
        <v>5</v>
      </c>
      <c r="C1310" s="1">
        <v>1</v>
      </c>
      <c r="D1310" s="1">
        <v>0.53</v>
      </c>
      <c r="E1310" s="1" t="s">
        <v>2309</v>
      </c>
      <c r="F1310" s="1">
        <v>1.88</v>
      </c>
      <c r="G1310" s="5">
        <v>0.41199999999999998</v>
      </c>
      <c r="H1310" s="5">
        <v>0.78100000000000003</v>
      </c>
      <c r="I1310" s="1">
        <f t="shared" si="20"/>
        <v>0.38510278396686543</v>
      </c>
    </row>
    <row r="1311" spans="1:9" x14ac:dyDescent="0.2">
      <c r="A1311" s="1" t="s">
        <v>3613</v>
      </c>
      <c r="B1311" s="1">
        <v>5</v>
      </c>
      <c r="C1311" s="1">
        <v>1</v>
      </c>
      <c r="D1311" s="1">
        <v>0.53</v>
      </c>
      <c r="E1311" s="1" t="s">
        <v>2309</v>
      </c>
      <c r="F1311" s="1">
        <v>1.88</v>
      </c>
      <c r="G1311" s="5">
        <v>0.41199999999999998</v>
      </c>
      <c r="H1311" s="5">
        <v>0.78200000000000003</v>
      </c>
      <c r="I1311" s="1">
        <f t="shared" si="20"/>
        <v>0.38510278396686543</v>
      </c>
    </row>
    <row r="1312" spans="1:9" x14ac:dyDescent="0.2">
      <c r="A1312" s="1" t="s">
        <v>3614</v>
      </c>
      <c r="B1312" s="1">
        <v>5</v>
      </c>
      <c r="C1312" s="1">
        <v>1</v>
      </c>
      <c r="D1312" s="1">
        <v>0.53</v>
      </c>
      <c r="E1312" s="1" t="s">
        <v>2309</v>
      </c>
      <c r="F1312" s="1">
        <v>1.88</v>
      </c>
      <c r="G1312" s="5">
        <v>0.41199999999999998</v>
      </c>
      <c r="H1312" s="5">
        <v>0.78300000000000003</v>
      </c>
      <c r="I1312" s="1">
        <f t="shared" si="20"/>
        <v>0.38510278396686543</v>
      </c>
    </row>
    <row r="1313" spans="1:9" x14ac:dyDescent="0.2">
      <c r="A1313" s="1" t="s">
        <v>3615</v>
      </c>
      <c r="B1313" s="1">
        <v>5</v>
      </c>
      <c r="C1313" s="1">
        <v>1</v>
      </c>
      <c r="D1313" s="1">
        <v>0.53</v>
      </c>
      <c r="E1313" s="1" t="s">
        <v>2309</v>
      </c>
      <c r="F1313" s="1">
        <v>1.88</v>
      </c>
      <c r="G1313" s="5">
        <v>0.41199999999999998</v>
      </c>
      <c r="H1313" s="5">
        <v>0.78300000000000003</v>
      </c>
      <c r="I1313" s="1">
        <f t="shared" si="20"/>
        <v>0.38510278396686543</v>
      </c>
    </row>
    <row r="1314" spans="1:9" x14ac:dyDescent="0.2">
      <c r="A1314" s="1" t="s">
        <v>3616</v>
      </c>
      <c r="B1314" s="1">
        <v>5</v>
      </c>
      <c r="C1314" s="1">
        <v>1</v>
      </c>
      <c r="D1314" s="1">
        <v>0.53</v>
      </c>
      <c r="E1314" s="1" t="s">
        <v>2309</v>
      </c>
      <c r="F1314" s="1">
        <v>1.88</v>
      </c>
      <c r="G1314" s="5">
        <v>0.41199999999999998</v>
      </c>
      <c r="H1314" s="5">
        <v>0.78400000000000003</v>
      </c>
      <c r="I1314" s="1">
        <f t="shared" si="20"/>
        <v>0.38510278396686543</v>
      </c>
    </row>
    <row r="1315" spans="1:9" x14ac:dyDescent="0.2">
      <c r="A1315" s="1" t="s">
        <v>3617</v>
      </c>
      <c r="B1315" s="1">
        <v>5</v>
      </c>
      <c r="C1315" s="1">
        <v>1</v>
      </c>
      <c r="D1315" s="1">
        <v>0.53</v>
      </c>
      <c r="E1315" s="1" t="s">
        <v>2309</v>
      </c>
      <c r="F1315" s="1">
        <v>1.88</v>
      </c>
      <c r="G1315" s="5">
        <v>0.41199999999999998</v>
      </c>
      <c r="H1315" s="5">
        <v>0.78500000000000003</v>
      </c>
      <c r="I1315" s="1">
        <f t="shared" si="20"/>
        <v>0.38510278396686543</v>
      </c>
    </row>
    <row r="1316" spans="1:9" x14ac:dyDescent="0.2">
      <c r="A1316" s="1" t="s">
        <v>3618</v>
      </c>
      <c r="B1316" s="1">
        <v>5</v>
      </c>
      <c r="C1316" s="1">
        <v>1</v>
      </c>
      <c r="D1316" s="1">
        <v>0.53</v>
      </c>
      <c r="E1316" s="1" t="s">
        <v>2309</v>
      </c>
      <c r="F1316" s="1">
        <v>1.88</v>
      </c>
      <c r="G1316" s="5">
        <v>0.41199999999999998</v>
      </c>
      <c r="H1316" s="5">
        <v>0.78500000000000003</v>
      </c>
      <c r="I1316" s="1">
        <f t="shared" si="20"/>
        <v>0.38510278396686543</v>
      </c>
    </row>
    <row r="1317" spans="1:9" x14ac:dyDescent="0.2">
      <c r="A1317" s="1" t="s">
        <v>3619</v>
      </c>
      <c r="B1317" s="1">
        <v>5</v>
      </c>
      <c r="C1317" s="1">
        <v>1</v>
      </c>
      <c r="D1317" s="1">
        <v>0.53</v>
      </c>
      <c r="E1317" s="1" t="s">
        <v>2309</v>
      </c>
      <c r="F1317" s="1">
        <v>1.88</v>
      </c>
      <c r="G1317" s="5">
        <v>0.41199999999999998</v>
      </c>
      <c r="H1317" s="5">
        <v>0.78600000000000003</v>
      </c>
      <c r="I1317" s="1">
        <f t="shared" si="20"/>
        <v>0.38510278396686543</v>
      </c>
    </row>
    <row r="1318" spans="1:9" x14ac:dyDescent="0.2">
      <c r="A1318" s="1" t="s">
        <v>3620</v>
      </c>
      <c r="B1318" s="1">
        <v>5</v>
      </c>
      <c r="C1318" s="1">
        <v>1</v>
      </c>
      <c r="D1318" s="1">
        <v>0.53</v>
      </c>
      <c r="E1318" s="1" t="s">
        <v>2309</v>
      </c>
      <c r="F1318" s="1">
        <v>1.88</v>
      </c>
      <c r="G1318" s="5">
        <v>0.41199999999999998</v>
      </c>
      <c r="H1318" s="5">
        <v>0.78700000000000003</v>
      </c>
      <c r="I1318" s="1">
        <f t="shared" si="20"/>
        <v>0.38510278396686543</v>
      </c>
    </row>
    <row r="1319" spans="1:9" x14ac:dyDescent="0.2">
      <c r="A1319" s="1" t="s">
        <v>3621</v>
      </c>
      <c r="B1319" s="1">
        <v>5</v>
      </c>
      <c r="C1319" s="1">
        <v>1</v>
      </c>
      <c r="D1319" s="1">
        <v>0.53</v>
      </c>
      <c r="E1319" s="1" t="s">
        <v>2309</v>
      </c>
      <c r="F1319" s="1">
        <v>1.88</v>
      </c>
      <c r="G1319" s="5">
        <v>0.41199999999999998</v>
      </c>
      <c r="H1319" s="5">
        <v>0.85</v>
      </c>
      <c r="I1319" s="1">
        <f t="shared" si="20"/>
        <v>0.38510278396686543</v>
      </c>
    </row>
    <row r="1320" spans="1:9" x14ac:dyDescent="0.2">
      <c r="A1320" s="1" t="s">
        <v>3622</v>
      </c>
      <c r="B1320" s="1">
        <v>121</v>
      </c>
      <c r="C1320" s="1">
        <v>14</v>
      </c>
      <c r="D1320" s="1">
        <v>12.86</v>
      </c>
      <c r="E1320" s="1" t="s">
        <v>2309</v>
      </c>
      <c r="F1320" s="1">
        <v>1.0900000000000001</v>
      </c>
      <c r="G1320" s="5">
        <v>0.41199999999999998</v>
      </c>
      <c r="H1320" s="5">
        <v>0.78600000000000003</v>
      </c>
      <c r="I1320" s="1">
        <f t="shared" si="20"/>
        <v>0.38510278396686543</v>
      </c>
    </row>
    <row r="1321" spans="1:9" x14ac:dyDescent="0.2">
      <c r="A1321" s="1" t="s">
        <v>3623</v>
      </c>
      <c r="B1321" s="1">
        <v>22</v>
      </c>
      <c r="C1321" s="1">
        <v>3</v>
      </c>
      <c r="D1321" s="1">
        <v>2.34</v>
      </c>
      <c r="E1321" s="1" t="s">
        <v>2309</v>
      </c>
      <c r="F1321" s="1">
        <v>1.28</v>
      </c>
      <c r="G1321" s="5">
        <v>0.41399999999999998</v>
      </c>
      <c r="H1321" s="5">
        <v>0.76400000000000001</v>
      </c>
      <c r="I1321" s="1">
        <f t="shared" si="20"/>
        <v>0.38299965887910109</v>
      </c>
    </row>
    <row r="1322" spans="1:9" x14ac:dyDescent="0.2">
      <c r="A1322" s="1" t="s">
        <v>3624</v>
      </c>
      <c r="B1322" s="1">
        <v>22</v>
      </c>
      <c r="C1322" s="1">
        <v>3</v>
      </c>
      <c r="D1322" s="1">
        <v>2.34</v>
      </c>
      <c r="E1322" s="1" t="s">
        <v>2309</v>
      </c>
      <c r="F1322" s="1">
        <v>1.28</v>
      </c>
      <c r="G1322" s="5">
        <v>0.41399999999999998</v>
      </c>
      <c r="H1322" s="5">
        <v>0.76500000000000001</v>
      </c>
      <c r="I1322" s="1">
        <f t="shared" si="20"/>
        <v>0.38299965887910109</v>
      </c>
    </row>
    <row r="1323" spans="1:9" x14ac:dyDescent="0.2">
      <c r="A1323" s="1" t="s">
        <v>3625</v>
      </c>
      <c r="B1323" s="1">
        <v>22</v>
      </c>
      <c r="C1323" s="1">
        <v>3</v>
      </c>
      <c r="D1323" s="1">
        <v>2.34</v>
      </c>
      <c r="E1323" s="1" t="s">
        <v>2309</v>
      </c>
      <c r="F1323" s="1">
        <v>1.28</v>
      </c>
      <c r="G1323" s="5">
        <v>0.41399999999999998</v>
      </c>
      <c r="H1323" s="5">
        <v>0.76500000000000001</v>
      </c>
      <c r="I1323" s="1">
        <f t="shared" si="20"/>
        <v>0.38299965887910109</v>
      </c>
    </row>
    <row r="1324" spans="1:9" x14ac:dyDescent="0.2">
      <c r="A1324" s="1" t="s">
        <v>3626</v>
      </c>
      <c r="B1324" s="1">
        <v>22</v>
      </c>
      <c r="C1324" s="1">
        <v>3</v>
      </c>
      <c r="D1324" s="1">
        <v>2.34</v>
      </c>
      <c r="E1324" s="1" t="s">
        <v>2309</v>
      </c>
      <c r="F1324" s="1">
        <v>1.28</v>
      </c>
      <c r="G1324" s="5">
        <v>0.41399999999999998</v>
      </c>
      <c r="H1324" s="5">
        <v>0.76600000000000001</v>
      </c>
      <c r="I1324" s="1">
        <f t="shared" si="20"/>
        <v>0.38299965887910109</v>
      </c>
    </row>
    <row r="1325" spans="1:9" x14ac:dyDescent="0.2">
      <c r="A1325" s="1" t="s">
        <v>3627</v>
      </c>
      <c r="B1325" s="1">
        <v>85</v>
      </c>
      <c r="C1325" s="1">
        <v>10</v>
      </c>
      <c r="D1325" s="1">
        <v>9.0299999999999994</v>
      </c>
      <c r="E1325" s="1" t="s">
        <v>2309</v>
      </c>
      <c r="F1325" s="1">
        <v>1.1100000000000001</v>
      </c>
      <c r="G1325" s="5">
        <v>0.41699999999999998</v>
      </c>
      <c r="H1325" s="5">
        <v>0.76800000000000002</v>
      </c>
      <c r="I1325" s="1">
        <f t="shared" si="20"/>
        <v>0.37986394502624249</v>
      </c>
    </row>
    <row r="1326" spans="1:9" x14ac:dyDescent="0.2">
      <c r="A1326" s="1" t="s">
        <v>3628</v>
      </c>
      <c r="B1326" s="1">
        <v>136</v>
      </c>
      <c r="C1326" s="1">
        <v>13</v>
      </c>
      <c r="D1326" s="1">
        <v>14.46</v>
      </c>
      <c r="E1326" s="1" t="s">
        <v>2364</v>
      </c>
      <c r="F1326" s="1">
        <v>0.9</v>
      </c>
      <c r="G1326" s="5">
        <v>0.41699999999999998</v>
      </c>
      <c r="H1326" s="5">
        <v>0.76800000000000002</v>
      </c>
      <c r="I1326" s="1">
        <f t="shared" si="20"/>
        <v>0.37986394502624249</v>
      </c>
    </row>
    <row r="1327" spans="1:9" x14ac:dyDescent="0.2">
      <c r="A1327" s="1" t="s">
        <v>3629</v>
      </c>
      <c r="B1327" s="1">
        <v>31</v>
      </c>
      <c r="C1327" s="1">
        <v>4</v>
      </c>
      <c r="D1327" s="1">
        <v>3.29</v>
      </c>
      <c r="E1327" s="1" t="s">
        <v>2309</v>
      </c>
      <c r="F1327" s="1">
        <v>1.21</v>
      </c>
      <c r="G1327" s="5">
        <v>0.41899999999999998</v>
      </c>
      <c r="H1327" s="5">
        <v>0.76900000000000002</v>
      </c>
      <c r="I1327" s="1">
        <f t="shared" si="20"/>
        <v>0.3777859770337047</v>
      </c>
    </row>
    <row r="1328" spans="1:9" x14ac:dyDescent="0.2">
      <c r="A1328" s="1" t="s">
        <v>3630</v>
      </c>
      <c r="B1328" s="1">
        <v>31</v>
      </c>
      <c r="C1328" s="1">
        <v>4</v>
      </c>
      <c r="D1328" s="1">
        <v>3.29</v>
      </c>
      <c r="E1328" s="1" t="s">
        <v>2309</v>
      </c>
      <c r="F1328" s="1">
        <v>1.21</v>
      </c>
      <c r="G1328" s="5">
        <v>0.41899999999999998</v>
      </c>
      <c r="H1328" s="5">
        <v>0.76900000000000002</v>
      </c>
      <c r="I1328" s="1">
        <f t="shared" si="20"/>
        <v>0.3777859770337047</v>
      </c>
    </row>
    <row r="1329" spans="1:9" x14ac:dyDescent="0.2">
      <c r="A1329" s="1" t="s">
        <v>3631</v>
      </c>
      <c r="B1329" s="1">
        <v>31</v>
      </c>
      <c r="C1329" s="1">
        <v>4</v>
      </c>
      <c r="D1329" s="1">
        <v>3.29</v>
      </c>
      <c r="E1329" s="1" t="s">
        <v>2309</v>
      </c>
      <c r="F1329" s="1">
        <v>1.21</v>
      </c>
      <c r="G1329" s="5">
        <v>0.41899999999999998</v>
      </c>
      <c r="H1329" s="5">
        <v>0.77</v>
      </c>
      <c r="I1329" s="1">
        <f t="shared" si="20"/>
        <v>0.3777859770337047</v>
      </c>
    </row>
    <row r="1330" spans="1:9" x14ac:dyDescent="0.2">
      <c r="A1330" s="1" t="s">
        <v>3632</v>
      </c>
      <c r="B1330" s="1">
        <v>31</v>
      </c>
      <c r="C1330" s="1">
        <v>4</v>
      </c>
      <c r="D1330" s="1">
        <v>3.29</v>
      </c>
      <c r="E1330" s="1" t="s">
        <v>2309</v>
      </c>
      <c r="F1330" s="1">
        <v>1.21</v>
      </c>
      <c r="G1330" s="5">
        <v>0.41899999999999998</v>
      </c>
      <c r="H1330" s="5">
        <v>0.77</v>
      </c>
      <c r="I1330" s="1">
        <f t="shared" si="20"/>
        <v>0.3777859770337047</v>
      </c>
    </row>
    <row r="1331" spans="1:9" x14ac:dyDescent="0.2">
      <c r="A1331" s="1" t="s">
        <v>3633</v>
      </c>
      <c r="B1331" s="1">
        <v>31</v>
      </c>
      <c r="C1331" s="1">
        <v>4</v>
      </c>
      <c r="D1331" s="1">
        <v>3.29</v>
      </c>
      <c r="E1331" s="1" t="s">
        <v>2309</v>
      </c>
      <c r="F1331" s="1">
        <v>1.21</v>
      </c>
      <c r="G1331" s="5">
        <v>0.41899999999999998</v>
      </c>
      <c r="H1331" s="5">
        <v>0.85199999999999998</v>
      </c>
      <c r="I1331" s="1">
        <f t="shared" si="20"/>
        <v>0.3777859770337047</v>
      </c>
    </row>
    <row r="1332" spans="1:9" x14ac:dyDescent="0.2">
      <c r="A1332" s="1" t="s">
        <v>3634</v>
      </c>
      <c r="B1332" s="1">
        <v>67</v>
      </c>
      <c r="C1332" s="1">
        <v>8</v>
      </c>
      <c r="D1332" s="1">
        <v>7.12</v>
      </c>
      <c r="E1332" s="1" t="s">
        <v>2309</v>
      </c>
      <c r="F1332" s="1">
        <v>1.1200000000000001</v>
      </c>
      <c r="G1332" s="5">
        <v>0.41899999999999998</v>
      </c>
      <c r="H1332" s="5">
        <v>0.76900000000000002</v>
      </c>
      <c r="I1332" s="1">
        <f t="shared" si="20"/>
        <v>0.3777859770337047</v>
      </c>
    </row>
    <row r="1333" spans="1:9" x14ac:dyDescent="0.2">
      <c r="A1333" s="1" t="s">
        <v>3635</v>
      </c>
      <c r="B1333" s="1">
        <v>97</v>
      </c>
      <c r="C1333" s="1">
        <v>9</v>
      </c>
      <c r="D1333" s="1">
        <v>10.31</v>
      </c>
      <c r="E1333" s="1" t="s">
        <v>2364</v>
      </c>
      <c r="F1333" s="1">
        <v>0.87</v>
      </c>
      <c r="G1333" s="5">
        <v>0.41899999999999998</v>
      </c>
      <c r="H1333" s="5">
        <v>0.84399999999999997</v>
      </c>
      <c r="I1333" s="1">
        <f t="shared" si="20"/>
        <v>0.3777859770337047</v>
      </c>
    </row>
    <row r="1334" spans="1:9" x14ac:dyDescent="0.2">
      <c r="A1334" s="1" t="s">
        <v>3636</v>
      </c>
      <c r="B1334" s="1">
        <v>40</v>
      </c>
      <c r="C1334" s="1">
        <v>5</v>
      </c>
      <c r="D1334" s="1">
        <v>4.25</v>
      </c>
      <c r="E1334" s="1" t="s">
        <v>2309</v>
      </c>
      <c r="F1334" s="1">
        <v>1.18</v>
      </c>
      <c r="G1334" s="5">
        <v>0.42</v>
      </c>
      <c r="H1334" s="5">
        <v>0.76800000000000002</v>
      </c>
      <c r="I1334" s="1">
        <f t="shared" si="20"/>
        <v>0.37675070960209955</v>
      </c>
    </row>
    <row r="1335" spans="1:9" x14ac:dyDescent="0.2">
      <c r="A1335" s="1" t="s">
        <v>3637</v>
      </c>
      <c r="B1335" s="1">
        <v>40</v>
      </c>
      <c r="C1335" s="1">
        <v>5</v>
      </c>
      <c r="D1335" s="1">
        <v>4.25</v>
      </c>
      <c r="E1335" s="1" t="s">
        <v>2309</v>
      </c>
      <c r="F1335" s="1">
        <v>1.18</v>
      </c>
      <c r="G1335" s="5">
        <v>0.42</v>
      </c>
      <c r="H1335" s="5">
        <v>0.76900000000000002</v>
      </c>
      <c r="I1335" s="1">
        <f t="shared" si="20"/>
        <v>0.37675070960209955</v>
      </c>
    </row>
    <row r="1336" spans="1:9" x14ac:dyDescent="0.2">
      <c r="A1336" s="1" t="s">
        <v>3638</v>
      </c>
      <c r="B1336" s="1">
        <v>58</v>
      </c>
      <c r="C1336" s="1">
        <v>7</v>
      </c>
      <c r="D1336" s="1">
        <v>6.16</v>
      </c>
      <c r="E1336" s="1" t="s">
        <v>2309</v>
      </c>
      <c r="F1336" s="1">
        <v>1.1399999999999999</v>
      </c>
      <c r="G1336" s="5">
        <v>0.42</v>
      </c>
      <c r="H1336" s="5">
        <v>0.77</v>
      </c>
      <c r="I1336" s="1">
        <f t="shared" si="20"/>
        <v>0.37675070960209955</v>
      </c>
    </row>
    <row r="1337" spans="1:9" x14ac:dyDescent="0.2">
      <c r="A1337" s="1" t="s">
        <v>3639</v>
      </c>
      <c r="B1337" s="1">
        <v>58</v>
      </c>
      <c r="C1337" s="1">
        <v>7</v>
      </c>
      <c r="D1337" s="1">
        <v>6.16</v>
      </c>
      <c r="E1337" s="1" t="s">
        <v>2309</v>
      </c>
      <c r="F1337" s="1">
        <v>1.1399999999999999</v>
      </c>
      <c r="G1337" s="5">
        <v>0.42</v>
      </c>
      <c r="H1337" s="5">
        <v>0.77</v>
      </c>
      <c r="I1337" s="1">
        <f t="shared" si="20"/>
        <v>0.37675070960209955</v>
      </c>
    </row>
    <row r="1338" spans="1:9" x14ac:dyDescent="0.2">
      <c r="A1338" s="1" t="s">
        <v>3640</v>
      </c>
      <c r="B1338" s="1">
        <v>186</v>
      </c>
      <c r="C1338" s="1">
        <v>21</v>
      </c>
      <c r="D1338" s="1">
        <v>19.77</v>
      </c>
      <c r="E1338" s="1" t="s">
        <v>2309</v>
      </c>
      <c r="F1338" s="1">
        <v>1.06</v>
      </c>
      <c r="G1338" s="5">
        <v>0.42</v>
      </c>
      <c r="H1338" s="5">
        <v>0.76800000000000002</v>
      </c>
      <c r="I1338" s="1">
        <f t="shared" si="20"/>
        <v>0.37675070960209955</v>
      </c>
    </row>
    <row r="1339" spans="1:9" x14ac:dyDescent="0.2">
      <c r="A1339" s="1" t="s">
        <v>3641</v>
      </c>
      <c r="B1339" s="1">
        <v>49</v>
      </c>
      <c r="C1339" s="1">
        <v>6</v>
      </c>
      <c r="D1339" s="1">
        <v>5.21</v>
      </c>
      <c r="E1339" s="1" t="s">
        <v>2309</v>
      </c>
      <c r="F1339" s="1">
        <v>1.1499999999999999</v>
      </c>
      <c r="G1339" s="5">
        <v>0.42099999999999999</v>
      </c>
      <c r="H1339" s="5">
        <v>0.76800000000000002</v>
      </c>
      <c r="I1339" s="1">
        <f t="shared" si="20"/>
        <v>0.37571790416433171</v>
      </c>
    </row>
    <row r="1340" spans="1:9" x14ac:dyDescent="0.2">
      <c r="A1340" s="1" t="s">
        <v>3642</v>
      </c>
      <c r="B1340" s="1">
        <v>87</v>
      </c>
      <c r="C1340" s="1">
        <v>8</v>
      </c>
      <c r="D1340" s="1">
        <v>9.25</v>
      </c>
      <c r="E1340" s="1" t="s">
        <v>2364</v>
      </c>
      <c r="F1340" s="1">
        <v>0.87</v>
      </c>
      <c r="G1340" s="5">
        <v>0.42299999999999999</v>
      </c>
      <c r="H1340" s="5">
        <v>0.77100000000000002</v>
      </c>
      <c r="I1340" s="1">
        <f t="shared" si="20"/>
        <v>0.37365963262495766</v>
      </c>
    </row>
    <row r="1341" spans="1:9" x14ac:dyDescent="0.2">
      <c r="A1341" s="1" t="s">
        <v>3643</v>
      </c>
      <c r="B1341" s="1">
        <v>87</v>
      </c>
      <c r="C1341" s="1">
        <v>8</v>
      </c>
      <c r="D1341" s="1">
        <v>9.25</v>
      </c>
      <c r="E1341" s="1" t="s">
        <v>2364</v>
      </c>
      <c r="F1341" s="1">
        <v>0.87</v>
      </c>
      <c r="G1341" s="5">
        <v>0.42299999999999999</v>
      </c>
      <c r="H1341" s="5">
        <v>0.77100000000000002</v>
      </c>
      <c r="I1341" s="1">
        <f t="shared" si="20"/>
        <v>0.37365963262495766</v>
      </c>
    </row>
    <row r="1342" spans="1:9" x14ac:dyDescent="0.2">
      <c r="A1342" s="1" t="s">
        <v>3644</v>
      </c>
      <c r="B1342" s="1">
        <v>48</v>
      </c>
      <c r="C1342" s="1">
        <v>4</v>
      </c>
      <c r="D1342" s="1">
        <v>5.0999999999999996</v>
      </c>
      <c r="E1342" s="1" t="s">
        <v>2364</v>
      </c>
      <c r="F1342" s="1">
        <v>0.78</v>
      </c>
      <c r="G1342" s="5">
        <v>0.42299999999999999</v>
      </c>
      <c r="H1342" s="5">
        <v>0.77100000000000002</v>
      </c>
      <c r="I1342" s="1">
        <f t="shared" si="20"/>
        <v>0.37365963262495766</v>
      </c>
    </row>
    <row r="1343" spans="1:9" x14ac:dyDescent="0.2">
      <c r="A1343" s="1" t="s">
        <v>3645</v>
      </c>
      <c r="B1343" s="1">
        <v>48</v>
      </c>
      <c r="C1343" s="1">
        <v>4</v>
      </c>
      <c r="D1343" s="1">
        <v>5.0999999999999996</v>
      </c>
      <c r="E1343" s="1" t="s">
        <v>2364</v>
      </c>
      <c r="F1343" s="1">
        <v>0.78</v>
      </c>
      <c r="G1343" s="5">
        <v>0.42299999999999999</v>
      </c>
      <c r="H1343" s="5">
        <v>0.84</v>
      </c>
      <c r="I1343" s="1">
        <f t="shared" si="20"/>
        <v>0.37365963262495766</v>
      </c>
    </row>
    <row r="1344" spans="1:9" x14ac:dyDescent="0.2">
      <c r="A1344" s="1" t="s">
        <v>3646</v>
      </c>
      <c r="B1344" s="1">
        <v>669</v>
      </c>
      <c r="C1344" s="1">
        <v>73</v>
      </c>
      <c r="D1344" s="1">
        <v>71.11</v>
      </c>
      <c r="E1344" s="1" t="s">
        <v>2309</v>
      </c>
      <c r="F1344" s="1">
        <v>1.03</v>
      </c>
      <c r="G1344" s="5">
        <v>0.42599999999999999</v>
      </c>
      <c r="H1344" s="5">
        <v>0.77500000000000002</v>
      </c>
      <c r="I1344" s="1">
        <f t="shared" si="20"/>
        <v>0.37059040089728107</v>
      </c>
    </row>
    <row r="1345" spans="1:9" x14ac:dyDescent="0.2">
      <c r="A1345" s="1" t="s">
        <v>3647</v>
      </c>
      <c r="B1345" s="1">
        <v>38</v>
      </c>
      <c r="C1345" s="1">
        <v>3</v>
      </c>
      <c r="D1345" s="1">
        <v>4.04</v>
      </c>
      <c r="E1345" s="1" t="s">
        <v>2364</v>
      </c>
      <c r="F1345" s="1">
        <v>0.74</v>
      </c>
      <c r="G1345" s="5">
        <v>0.42599999999999999</v>
      </c>
      <c r="H1345" s="5">
        <v>0.77500000000000002</v>
      </c>
      <c r="I1345" s="1">
        <f t="shared" si="20"/>
        <v>0.37059040089728107</v>
      </c>
    </row>
    <row r="1346" spans="1:9" x14ac:dyDescent="0.2">
      <c r="A1346" s="1" t="s">
        <v>3648</v>
      </c>
      <c r="B1346" s="1">
        <v>8</v>
      </c>
      <c r="C1346" s="1">
        <v>0</v>
      </c>
      <c r="D1346" s="1">
        <v>0.85</v>
      </c>
      <c r="E1346" s="1" t="s">
        <v>2364</v>
      </c>
      <c r="F1346" s="1">
        <v>0.01</v>
      </c>
      <c r="G1346" s="5">
        <v>0.42699999999999999</v>
      </c>
      <c r="H1346" s="5">
        <v>0.76100000000000001</v>
      </c>
      <c r="I1346" s="1">
        <f t="shared" si="20"/>
        <v>0.36957212497497616</v>
      </c>
    </row>
    <row r="1347" spans="1:9" x14ac:dyDescent="0.2">
      <c r="A1347" s="1" t="s">
        <v>3649</v>
      </c>
      <c r="B1347" s="1">
        <v>8</v>
      </c>
      <c r="C1347" s="1">
        <v>0</v>
      </c>
      <c r="D1347" s="1">
        <v>0.85</v>
      </c>
      <c r="E1347" s="1" t="s">
        <v>2364</v>
      </c>
      <c r="F1347" s="1">
        <v>0.01</v>
      </c>
      <c r="G1347" s="5">
        <v>0.42699999999999999</v>
      </c>
      <c r="H1347" s="5">
        <v>0.76100000000000001</v>
      </c>
      <c r="I1347" s="1">
        <f t="shared" si="20"/>
        <v>0.36957212497497616</v>
      </c>
    </row>
    <row r="1348" spans="1:9" x14ac:dyDescent="0.2">
      <c r="A1348" s="1" t="s">
        <v>3650</v>
      </c>
      <c r="B1348" s="1">
        <v>8</v>
      </c>
      <c r="C1348" s="1">
        <v>0</v>
      </c>
      <c r="D1348" s="1">
        <v>0.85</v>
      </c>
      <c r="E1348" s="1" t="s">
        <v>2364</v>
      </c>
      <c r="F1348" s="1">
        <v>0.01</v>
      </c>
      <c r="G1348" s="5">
        <v>0.42699999999999999</v>
      </c>
      <c r="H1348" s="5">
        <v>0.76200000000000001</v>
      </c>
      <c r="I1348" s="1">
        <f t="shared" si="20"/>
        <v>0.36957212497497616</v>
      </c>
    </row>
    <row r="1349" spans="1:9" x14ac:dyDescent="0.2">
      <c r="A1349" s="1" t="s">
        <v>3651</v>
      </c>
      <c r="B1349" s="1">
        <v>8</v>
      </c>
      <c r="C1349" s="1">
        <v>0</v>
      </c>
      <c r="D1349" s="1">
        <v>0.85</v>
      </c>
      <c r="E1349" s="1" t="s">
        <v>2364</v>
      </c>
      <c r="F1349" s="1">
        <v>0.01</v>
      </c>
      <c r="G1349" s="5">
        <v>0.42699999999999999</v>
      </c>
      <c r="H1349" s="5">
        <v>0.76200000000000001</v>
      </c>
      <c r="I1349" s="1">
        <f t="shared" si="20"/>
        <v>0.36957212497497616</v>
      </c>
    </row>
    <row r="1350" spans="1:9" x14ac:dyDescent="0.2">
      <c r="A1350" s="1" t="s">
        <v>3652</v>
      </c>
      <c r="B1350" s="1">
        <v>8</v>
      </c>
      <c r="C1350" s="1">
        <v>0</v>
      </c>
      <c r="D1350" s="1">
        <v>0.85</v>
      </c>
      <c r="E1350" s="1" t="s">
        <v>2364</v>
      </c>
      <c r="F1350" s="1">
        <v>0.01</v>
      </c>
      <c r="G1350" s="5">
        <v>0.42699999999999999</v>
      </c>
      <c r="H1350" s="5">
        <v>0.76300000000000001</v>
      </c>
      <c r="I1350" s="1">
        <f t="shared" si="20"/>
        <v>0.36957212497497616</v>
      </c>
    </row>
    <row r="1351" spans="1:9" x14ac:dyDescent="0.2">
      <c r="A1351" s="1" t="s">
        <v>3653</v>
      </c>
      <c r="B1351" s="1">
        <v>8</v>
      </c>
      <c r="C1351" s="1">
        <v>0</v>
      </c>
      <c r="D1351" s="1">
        <v>0.85</v>
      </c>
      <c r="E1351" s="1" t="s">
        <v>2364</v>
      </c>
      <c r="F1351" s="1">
        <v>0.01</v>
      </c>
      <c r="G1351" s="5">
        <v>0.42699999999999999</v>
      </c>
      <c r="H1351" s="5">
        <v>0.76400000000000001</v>
      </c>
      <c r="I1351" s="1">
        <f t="shared" si="20"/>
        <v>0.36957212497497616</v>
      </c>
    </row>
    <row r="1352" spans="1:9" x14ac:dyDescent="0.2">
      <c r="A1352" s="1" t="s">
        <v>3654</v>
      </c>
      <c r="B1352" s="1">
        <v>8</v>
      </c>
      <c r="C1352" s="1">
        <v>0</v>
      </c>
      <c r="D1352" s="1">
        <v>0.85</v>
      </c>
      <c r="E1352" s="1" t="s">
        <v>2364</v>
      </c>
      <c r="F1352" s="1">
        <v>0.01</v>
      </c>
      <c r="G1352" s="5">
        <v>0.42699999999999999</v>
      </c>
      <c r="H1352" s="5">
        <v>0.76400000000000001</v>
      </c>
      <c r="I1352" s="1">
        <f t="shared" ref="I1352:I1415" si="21">-LOG10(G1352)</f>
        <v>0.36957212497497616</v>
      </c>
    </row>
    <row r="1353" spans="1:9" x14ac:dyDescent="0.2">
      <c r="A1353" s="1" t="s">
        <v>3655</v>
      </c>
      <c r="B1353" s="1">
        <v>8</v>
      </c>
      <c r="C1353" s="1">
        <v>0</v>
      </c>
      <c r="D1353" s="1">
        <v>0.85</v>
      </c>
      <c r="E1353" s="1" t="s">
        <v>2364</v>
      </c>
      <c r="F1353" s="1">
        <v>0.01</v>
      </c>
      <c r="G1353" s="5">
        <v>0.42699999999999999</v>
      </c>
      <c r="H1353" s="5">
        <v>0.76500000000000001</v>
      </c>
      <c r="I1353" s="1">
        <f t="shared" si="21"/>
        <v>0.36957212497497616</v>
      </c>
    </row>
    <row r="1354" spans="1:9" x14ac:dyDescent="0.2">
      <c r="A1354" s="1" t="s">
        <v>3656</v>
      </c>
      <c r="B1354" s="1">
        <v>8</v>
      </c>
      <c r="C1354" s="1">
        <v>0</v>
      </c>
      <c r="D1354" s="1">
        <v>0.85</v>
      </c>
      <c r="E1354" s="1" t="s">
        <v>2364</v>
      </c>
      <c r="F1354" s="1">
        <v>0.01</v>
      </c>
      <c r="G1354" s="5">
        <v>0.42699999999999999</v>
      </c>
      <c r="H1354" s="5">
        <v>0.76500000000000001</v>
      </c>
      <c r="I1354" s="1">
        <f t="shared" si="21"/>
        <v>0.36957212497497616</v>
      </c>
    </row>
    <row r="1355" spans="1:9" x14ac:dyDescent="0.2">
      <c r="A1355" s="1" t="s">
        <v>3657</v>
      </c>
      <c r="B1355" s="1">
        <v>8</v>
      </c>
      <c r="C1355" s="1">
        <v>0</v>
      </c>
      <c r="D1355" s="1">
        <v>0.85</v>
      </c>
      <c r="E1355" s="1" t="s">
        <v>2364</v>
      </c>
      <c r="F1355" s="1">
        <v>0.01</v>
      </c>
      <c r="G1355" s="5">
        <v>0.42699999999999999</v>
      </c>
      <c r="H1355" s="5">
        <v>0.76600000000000001</v>
      </c>
      <c r="I1355" s="1">
        <f t="shared" si="21"/>
        <v>0.36957212497497616</v>
      </c>
    </row>
    <row r="1356" spans="1:9" x14ac:dyDescent="0.2">
      <c r="A1356" s="1" t="s">
        <v>3658</v>
      </c>
      <c r="B1356" s="1">
        <v>8</v>
      </c>
      <c r="C1356" s="1">
        <v>0</v>
      </c>
      <c r="D1356" s="1">
        <v>0.85</v>
      </c>
      <c r="E1356" s="1" t="s">
        <v>2364</v>
      </c>
      <c r="F1356" s="1">
        <v>0.01</v>
      </c>
      <c r="G1356" s="5">
        <v>0.42699999999999999</v>
      </c>
      <c r="H1356" s="5">
        <v>0.76700000000000002</v>
      </c>
      <c r="I1356" s="1">
        <f t="shared" si="21"/>
        <v>0.36957212497497616</v>
      </c>
    </row>
    <row r="1357" spans="1:9" x14ac:dyDescent="0.2">
      <c r="A1357" s="1" t="s">
        <v>3659</v>
      </c>
      <c r="B1357" s="1">
        <v>8</v>
      </c>
      <c r="C1357" s="1">
        <v>0</v>
      </c>
      <c r="D1357" s="1">
        <v>0.85</v>
      </c>
      <c r="E1357" s="1" t="s">
        <v>2364</v>
      </c>
      <c r="F1357" s="1">
        <v>0.01</v>
      </c>
      <c r="G1357" s="5">
        <v>0.42699999999999999</v>
      </c>
      <c r="H1357" s="5">
        <v>0.76700000000000002</v>
      </c>
      <c r="I1357" s="1">
        <f t="shared" si="21"/>
        <v>0.36957212497497616</v>
      </c>
    </row>
    <row r="1358" spans="1:9" x14ac:dyDescent="0.2">
      <c r="A1358" s="1" t="s">
        <v>3660</v>
      </c>
      <c r="B1358" s="1">
        <v>8</v>
      </c>
      <c r="C1358" s="1">
        <v>0</v>
      </c>
      <c r="D1358" s="1">
        <v>0.85</v>
      </c>
      <c r="E1358" s="1" t="s">
        <v>2364</v>
      </c>
      <c r="F1358" s="1">
        <v>0.01</v>
      </c>
      <c r="G1358" s="5">
        <v>0.42699999999999999</v>
      </c>
      <c r="H1358" s="5">
        <v>0.76800000000000002</v>
      </c>
      <c r="I1358" s="1">
        <f t="shared" si="21"/>
        <v>0.36957212497497616</v>
      </c>
    </row>
    <row r="1359" spans="1:9" x14ac:dyDescent="0.2">
      <c r="A1359" s="1" t="s">
        <v>3661</v>
      </c>
      <c r="B1359" s="1">
        <v>8</v>
      </c>
      <c r="C1359" s="1">
        <v>0</v>
      </c>
      <c r="D1359" s="1">
        <v>0.85</v>
      </c>
      <c r="E1359" s="1" t="s">
        <v>2364</v>
      </c>
      <c r="F1359" s="1">
        <v>0.01</v>
      </c>
      <c r="G1359" s="5">
        <v>0.42699999999999999</v>
      </c>
      <c r="H1359" s="5">
        <v>0.76800000000000002</v>
      </c>
      <c r="I1359" s="1">
        <f t="shared" si="21"/>
        <v>0.36957212497497616</v>
      </c>
    </row>
    <row r="1360" spans="1:9" x14ac:dyDescent="0.2">
      <c r="A1360" s="1" t="s">
        <v>3662</v>
      </c>
      <c r="B1360" s="1">
        <v>8</v>
      </c>
      <c r="C1360" s="1">
        <v>0</v>
      </c>
      <c r="D1360" s="1">
        <v>0.85</v>
      </c>
      <c r="E1360" s="1" t="s">
        <v>2364</v>
      </c>
      <c r="F1360" s="1">
        <v>0.01</v>
      </c>
      <c r="G1360" s="5">
        <v>0.42699999999999999</v>
      </c>
      <c r="H1360" s="5">
        <v>0.76900000000000002</v>
      </c>
      <c r="I1360" s="1">
        <f t="shared" si="21"/>
        <v>0.36957212497497616</v>
      </c>
    </row>
    <row r="1361" spans="1:9" x14ac:dyDescent="0.2">
      <c r="A1361" s="1" t="s">
        <v>3663</v>
      </c>
      <c r="B1361" s="1">
        <v>8</v>
      </c>
      <c r="C1361" s="1">
        <v>0</v>
      </c>
      <c r="D1361" s="1">
        <v>0.85</v>
      </c>
      <c r="E1361" s="1" t="s">
        <v>2364</v>
      </c>
      <c r="F1361" s="1">
        <v>0.01</v>
      </c>
      <c r="G1361" s="5">
        <v>0.42699999999999999</v>
      </c>
      <c r="H1361" s="5">
        <v>0.77</v>
      </c>
      <c r="I1361" s="1">
        <f t="shared" si="21"/>
        <v>0.36957212497497616</v>
      </c>
    </row>
    <row r="1362" spans="1:9" x14ac:dyDescent="0.2">
      <c r="A1362" s="1" t="s">
        <v>3664</v>
      </c>
      <c r="B1362" s="1">
        <v>8</v>
      </c>
      <c r="C1362" s="1">
        <v>0</v>
      </c>
      <c r="D1362" s="1">
        <v>0.85</v>
      </c>
      <c r="E1362" s="1" t="s">
        <v>2364</v>
      </c>
      <c r="F1362" s="1">
        <v>0.01</v>
      </c>
      <c r="G1362" s="5">
        <v>0.42699999999999999</v>
      </c>
      <c r="H1362" s="5">
        <v>0.77</v>
      </c>
      <c r="I1362" s="1">
        <f t="shared" si="21"/>
        <v>0.36957212497497616</v>
      </c>
    </row>
    <row r="1363" spans="1:9" x14ac:dyDescent="0.2">
      <c r="A1363" s="1" t="s">
        <v>3665</v>
      </c>
      <c r="B1363" s="1">
        <v>8</v>
      </c>
      <c r="C1363" s="1">
        <v>0</v>
      </c>
      <c r="D1363" s="1">
        <v>0.85</v>
      </c>
      <c r="E1363" s="1" t="s">
        <v>2364</v>
      </c>
      <c r="F1363" s="1">
        <v>0.01</v>
      </c>
      <c r="G1363" s="5">
        <v>0.42699999999999999</v>
      </c>
      <c r="H1363" s="5">
        <v>0.77100000000000002</v>
      </c>
      <c r="I1363" s="1">
        <f t="shared" si="21"/>
        <v>0.36957212497497616</v>
      </c>
    </row>
    <row r="1364" spans="1:9" x14ac:dyDescent="0.2">
      <c r="A1364" s="1" t="s">
        <v>3666</v>
      </c>
      <c r="B1364" s="1">
        <v>8</v>
      </c>
      <c r="C1364" s="1">
        <v>0</v>
      </c>
      <c r="D1364" s="1">
        <v>0.85</v>
      </c>
      <c r="E1364" s="1" t="s">
        <v>2364</v>
      </c>
      <c r="F1364" s="1">
        <v>0.01</v>
      </c>
      <c r="G1364" s="5">
        <v>0.42699999999999999</v>
      </c>
      <c r="H1364" s="5">
        <v>0.77100000000000002</v>
      </c>
      <c r="I1364" s="1">
        <f t="shared" si="21"/>
        <v>0.36957212497497616</v>
      </c>
    </row>
    <row r="1365" spans="1:9" x14ac:dyDescent="0.2">
      <c r="A1365" s="1" t="s">
        <v>3667</v>
      </c>
      <c r="B1365" s="1">
        <v>8</v>
      </c>
      <c r="C1365" s="1">
        <v>0</v>
      </c>
      <c r="D1365" s="1">
        <v>0.85</v>
      </c>
      <c r="E1365" s="1" t="s">
        <v>2364</v>
      </c>
      <c r="F1365" s="1">
        <v>0.01</v>
      </c>
      <c r="G1365" s="5">
        <v>0.42699999999999999</v>
      </c>
      <c r="H1365" s="5">
        <v>0.77200000000000002</v>
      </c>
      <c r="I1365" s="1">
        <f t="shared" si="21"/>
        <v>0.36957212497497616</v>
      </c>
    </row>
    <row r="1366" spans="1:9" x14ac:dyDescent="0.2">
      <c r="A1366" s="1" t="s">
        <v>3668</v>
      </c>
      <c r="B1366" s="1">
        <v>8</v>
      </c>
      <c r="C1366" s="1">
        <v>0</v>
      </c>
      <c r="D1366" s="1">
        <v>0.85</v>
      </c>
      <c r="E1366" s="1" t="s">
        <v>2364</v>
      </c>
      <c r="F1366" s="1">
        <v>0.01</v>
      </c>
      <c r="G1366" s="5">
        <v>0.42699999999999999</v>
      </c>
      <c r="H1366" s="5">
        <v>0.77300000000000002</v>
      </c>
      <c r="I1366" s="1">
        <f t="shared" si="21"/>
        <v>0.36957212497497616</v>
      </c>
    </row>
    <row r="1367" spans="1:9" x14ac:dyDescent="0.2">
      <c r="A1367" s="1" t="s">
        <v>3669</v>
      </c>
      <c r="B1367" s="1">
        <v>8</v>
      </c>
      <c r="C1367" s="1">
        <v>0</v>
      </c>
      <c r="D1367" s="1">
        <v>0.85</v>
      </c>
      <c r="E1367" s="1" t="s">
        <v>2364</v>
      </c>
      <c r="F1367" s="1">
        <v>0.01</v>
      </c>
      <c r="G1367" s="5">
        <v>0.42699999999999999</v>
      </c>
      <c r="H1367" s="5">
        <v>0.77300000000000002</v>
      </c>
      <c r="I1367" s="1">
        <f t="shared" si="21"/>
        <v>0.36957212497497616</v>
      </c>
    </row>
    <row r="1368" spans="1:9" x14ac:dyDescent="0.2">
      <c r="A1368" s="1" t="s">
        <v>3670</v>
      </c>
      <c r="B1368" s="1">
        <v>8</v>
      </c>
      <c r="C1368" s="1">
        <v>0</v>
      </c>
      <c r="D1368" s="1">
        <v>0.85</v>
      </c>
      <c r="E1368" s="1" t="s">
        <v>2364</v>
      </c>
      <c r="F1368" s="1">
        <v>0.01</v>
      </c>
      <c r="G1368" s="5">
        <v>0.42699999999999999</v>
      </c>
      <c r="H1368" s="5">
        <v>0.77400000000000002</v>
      </c>
      <c r="I1368" s="1">
        <f t="shared" si="21"/>
        <v>0.36957212497497616</v>
      </c>
    </row>
    <row r="1369" spans="1:9" x14ac:dyDescent="0.2">
      <c r="A1369" s="1" t="s">
        <v>3671</v>
      </c>
      <c r="B1369" s="1">
        <v>8</v>
      </c>
      <c r="C1369" s="1">
        <v>0</v>
      </c>
      <c r="D1369" s="1">
        <v>0.85</v>
      </c>
      <c r="E1369" s="1" t="s">
        <v>2364</v>
      </c>
      <c r="F1369" s="1">
        <v>0.01</v>
      </c>
      <c r="G1369" s="5">
        <v>0.42699999999999999</v>
      </c>
      <c r="H1369" s="5">
        <v>0.77400000000000002</v>
      </c>
      <c r="I1369" s="1">
        <f t="shared" si="21"/>
        <v>0.36957212497497616</v>
      </c>
    </row>
    <row r="1370" spans="1:9" x14ac:dyDescent="0.2">
      <c r="A1370" s="1" t="s">
        <v>3672</v>
      </c>
      <c r="B1370" s="1">
        <v>8</v>
      </c>
      <c r="C1370" s="1">
        <v>0</v>
      </c>
      <c r="D1370" s="1">
        <v>0.85</v>
      </c>
      <c r="E1370" s="1" t="s">
        <v>2364</v>
      </c>
      <c r="F1370" s="1">
        <v>0.01</v>
      </c>
      <c r="G1370" s="5">
        <v>0.42699999999999999</v>
      </c>
      <c r="H1370" s="5">
        <v>0.77500000000000002</v>
      </c>
      <c r="I1370" s="1">
        <f t="shared" si="21"/>
        <v>0.36957212497497616</v>
      </c>
    </row>
    <row r="1371" spans="1:9" x14ac:dyDescent="0.2">
      <c r="A1371" s="1" t="s">
        <v>3673</v>
      </c>
      <c r="B1371" s="1">
        <v>8</v>
      </c>
      <c r="C1371" s="1">
        <v>0</v>
      </c>
      <c r="D1371" s="1">
        <v>0.85</v>
      </c>
      <c r="E1371" s="1" t="s">
        <v>2364</v>
      </c>
      <c r="F1371" s="1">
        <v>0.01</v>
      </c>
      <c r="G1371" s="5">
        <v>0.42699999999999999</v>
      </c>
      <c r="H1371" s="5">
        <v>0.77600000000000002</v>
      </c>
      <c r="I1371" s="1">
        <f t="shared" si="21"/>
        <v>0.36957212497497616</v>
      </c>
    </row>
    <row r="1372" spans="1:9" x14ac:dyDescent="0.2">
      <c r="A1372" s="1" t="s">
        <v>3674</v>
      </c>
      <c r="B1372" s="1">
        <v>8</v>
      </c>
      <c r="C1372" s="1">
        <v>0</v>
      </c>
      <c r="D1372" s="1">
        <v>0.85</v>
      </c>
      <c r="E1372" s="1" t="s">
        <v>2364</v>
      </c>
      <c r="F1372" s="1">
        <v>0.01</v>
      </c>
      <c r="G1372" s="5">
        <v>0.42699999999999999</v>
      </c>
      <c r="H1372" s="5">
        <v>0.77600000000000002</v>
      </c>
      <c r="I1372" s="1">
        <f t="shared" si="21"/>
        <v>0.36957212497497616</v>
      </c>
    </row>
    <row r="1373" spans="1:9" x14ac:dyDescent="0.2">
      <c r="A1373" s="1" t="s">
        <v>3675</v>
      </c>
      <c r="B1373" s="1">
        <v>8</v>
      </c>
      <c r="C1373" s="1">
        <v>0</v>
      </c>
      <c r="D1373" s="1">
        <v>0.85</v>
      </c>
      <c r="E1373" s="1" t="s">
        <v>2364</v>
      </c>
      <c r="F1373" s="1">
        <v>0.01</v>
      </c>
      <c r="G1373" s="5">
        <v>0.42699999999999999</v>
      </c>
      <c r="H1373" s="5">
        <v>0.83899999999999997</v>
      </c>
      <c r="I1373" s="1">
        <f t="shared" si="21"/>
        <v>0.36957212497497616</v>
      </c>
    </row>
    <row r="1374" spans="1:9" x14ac:dyDescent="0.2">
      <c r="A1374" s="1" t="s">
        <v>3676</v>
      </c>
      <c r="B1374" s="1">
        <v>28</v>
      </c>
      <c r="C1374" s="1">
        <v>2</v>
      </c>
      <c r="D1374" s="1">
        <v>2.98</v>
      </c>
      <c r="E1374" s="1" t="s">
        <v>2364</v>
      </c>
      <c r="F1374" s="1">
        <v>0.67</v>
      </c>
      <c r="G1374" s="5">
        <v>0.42799999999999999</v>
      </c>
      <c r="H1374" s="5">
        <v>0.76</v>
      </c>
      <c r="I1374" s="1">
        <f t="shared" si="21"/>
        <v>0.36855623098682799</v>
      </c>
    </row>
    <row r="1375" spans="1:9" x14ac:dyDescent="0.2">
      <c r="A1375" s="1" t="s">
        <v>3677</v>
      </c>
      <c r="B1375" s="1">
        <v>28</v>
      </c>
      <c r="C1375" s="1">
        <v>2</v>
      </c>
      <c r="D1375" s="1">
        <v>2.98</v>
      </c>
      <c r="E1375" s="1" t="s">
        <v>2364</v>
      </c>
      <c r="F1375" s="1">
        <v>0.67</v>
      </c>
      <c r="G1375" s="5">
        <v>0.42799999999999999</v>
      </c>
      <c r="H1375" s="5">
        <v>0.76</v>
      </c>
      <c r="I1375" s="1">
        <f t="shared" si="21"/>
        <v>0.36855623098682799</v>
      </c>
    </row>
    <row r="1376" spans="1:9" x14ac:dyDescent="0.2">
      <c r="A1376" s="1" t="s">
        <v>3678</v>
      </c>
      <c r="B1376" s="1">
        <v>28</v>
      </c>
      <c r="C1376" s="1">
        <v>2</v>
      </c>
      <c r="D1376" s="1">
        <v>2.98</v>
      </c>
      <c r="E1376" s="1" t="s">
        <v>2364</v>
      </c>
      <c r="F1376" s="1">
        <v>0.67</v>
      </c>
      <c r="G1376" s="5">
        <v>0.42799999999999999</v>
      </c>
      <c r="H1376" s="5">
        <v>0.76100000000000001</v>
      </c>
      <c r="I1376" s="1">
        <f t="shared" si="21"/>
        <v>0.36855623098682799</v>
      </c>
    </row>
    <row r="1377" spans="1:9" x14ac:dyDescent="0.2">
      <c r="A1377" s="1" t="s">
        <v>3679</v>
      </c>
      <c r="B1377" s="1">
        <v>28</v>
      </c>
      <c r="C1377" s="1">
        <v>2</v>
      </c>
      <c r="D1377" s="1">
        <v>2.98</v>
      </c>
      <c r="E1377" s="1" t="s">
        <v>2364</v>
      </c>
      <c r="F1377" s="1">
        <v>0.67</v>
      </c>
      <c r="G1377" s="5">
        <v>0.42799999999999999</v>
      </c>
      <c r="H1377" s="5">
        <v>0.76100000000000001</v>
      </c>
      <c r="I1377" s="1">
        <f t="shared" si="21"/>
        <v>0.36855623098682799</v>
      </c>
    </row>
    <row r="1378" spans="1:9" x14ac:dyDescent="0.2">
      <c r="A1378" s="1" t="s">
        <v>3680</v>
      </c>
      <c r="B1378" s="1">
        <v>28</v>
      </c>
      <c r="C1378" s="1">
        <v>2</v>
      </c>
      <c r="D1378" s="1">
        <v>2.98</v>
      </c>
      <c r="E1378" s="1" t="s">
        <v>2364</v>
      </c>
      <c r="F1378" s="1">
        <v>0.67</v>
      </c>
      <c r="G1378" s="5">
        <v>0.42799999999999999</v>
      </c>
      <c r="H1378" s="5">
        <v>0.76200000000000001</v>
      </c>
      <c r="I1378" s="1">
        <f t="shared" si="21"/>
        <v>0.36855623098682799</v>
      </c>
    </row>
    <row r="1379" spans="1:9" x14ac:dyDescent="0.2">
      <c r="A1379" s="1" t="s">
        <v>3681</v>
      </c>
      <c r="B1379" s="1">
        <v>18</v>
      </c>
      <c r="C1379" s="1">
        <v>1</v>
      </c>
      <c r="D1379" s="1">
        <v>1.91</v>
      </c>
      <c r="E1379" s="1" t="s">
        <v>2364</v>
      </c>
      <c r="F1379" s="1">
        <v>0.52</v>
      </c>
      <c r="G1379" s="5">
        <v>0.43</v>
      </c>
      <c r="H1379" s="5">
        <v>0.75800000000000001</v>
      </c>
      <c r="I1379" s="1">
        <f t="shared" si="21"/>
        <v>0.36653154442041347</v>
      </c>
    </row>
    <row r="1380" spans="1:9" x14ac:dyDescent="0.2">
      <c r="A1380" s="1" t="s">
        <v>3682</v>
      </c>
      <c r="B1380" s="1">
        <v>18</v>
      </c>
      <c r="C1380" s="1">
        <v>1</v>
      </c>
      <c r="D1380" s="1">
        <v>1.91</v>
      </c>
      <c r="E1380" s="1" t="s">
        <v>2364</v>
      </c>
      <c r="F1380" s="1">
        <v>0.52</v>
      </c>
      <c r="G1380" s="5">
        <v>0.43</v>
      </c>
      <c r="H1380" s="5">
        <v>0.75900000000000001</v>
      </c>
      <c r="I1380" s="1">
        <f t="shared" si="21"/>
        <v>0.36653154442041347</v>
      </c>
    </row>
    <row r="1381" spans="1:9" x14ac:dyDescent="0.2">
      <c r="A1381" s="1" t="s">
        <v>3683</v>
      </c>
      <c r="B1381" s="1">
        <v>18</v>
      </c>
      <c r="C1381" s="1">
        <v>1</v>
      </c>
      <c r="D1381" s="1">
        <v>1.91</v>
      </c>
      <c r="E1381" s="1" t="s">
        <v>2364</v>
      </c>
      <c r="F1381" s="1">
        <v>0.52</v>
      </c>
      <c r="G1381" s="5">
        <v>0.43</v>
      </c>
      <c r="H1381" s="5">
        <v>0.75900000000000001</v>
      </c>
      <c r="I1381" s="1">
        <f t="shared" si="21"/>
        <v>0.36653154442041347</v>
      </c>
    </row>
    <row r="1382" spans="1:9" x14ac:dyDescent="0.2">
      <c r="A1382" s="1" t="s">
        <v>3684</v>
      </c>
      <c r="B1382" s="1">
        <v>18</v>
      </c>
      <c r="C1382" s="1">
        <v>1</v>
      </c>
      <c r="D1382" s="1">
        <v>1.91</v>
      </c>
      <c r="E1382" s="1" t="s">
        <v>2364</v>
      </c>
      <c r="F1382" s="1">
        <v>0.52</v>
      </c>
      <c r="G1382" s="5">
        <v>0.43</v>
      </c>
      <c r="H1382" s="5">
        <v>0.76</v>
      </c>
      <c r="I1382" s="1">
        <f t="shared" si="21"/>
        <v>0.36653154442041347</v>
      </c>
    </row>
    <row r="1383" spans="1:9" x14ac:dyDescent="0.2">
      <c r="A1383" s="1" t="s">
        <v>3685</v>
      </c>
      <c r="B1383" s="1">
        <v>18</v>
      </c>
      <c r="C1383" s="1">
        <v>1</v>
      </c>
      <c r="D1383" s="1">
        <v>1.91</v>
      </c>
      <c r="E1383" s="1" t="s">
        <v>2364</v>
      </c>
      <c r="F1383" s="1">
        <v>0.52</v>
      </c>
      <c r="G1383" s="5">
        <v>0.43</v>
      </c>
      <c r="H1383" s="5">
        <v>0.76100000000000001</v>
      </c>
      <c r="I1383" s="1">
        <f t="shared" si="21"/>
        <v>0.36653154442041347</v>
      </c>
    </row>
    <row r="1384" spans="1:9" x14ac:dyDescent="0.2">
      <c r="A1384" s="1" t="s">
        <v>3686</v>
      </c>
      <c r="B1384" s="1">
        <v>18</v>
      </c>
      <c r="C1384" s="1">
        <v>1</v>
      </c>
      <c r="D1384" s="1">
        <v>1.91</v>
      </c>
      <c r="E1384" s="1" t="s">
        <v>2364</v>
      </c>
      <c r="F1384" s="1">
        <v>0.52</v>
      </c>
      <c r="G1384" s="5">
        <v>0.43</v>
      </c>
      <c r="H1384" s="5">
        <v>0.76100000000000001</v>
      </c>
      <c r="I1384" s="1">
        <f t="shared" si="21"/>
        <v>0.36653154442041347</v>
      </c>
    </row>
    <row r="1385" spans="1:9" x14ac:dyDescent="0.2">
      <c r="A1385" s="1" t="s">
        <v>3687</v>
      </c>
      <c r="B1385" s="1">
        <v>18</v>
      </c>
      <c r="C1385" s="1">
        <v>1</v>
      </c>
      <c r="D1385" s="1">
        <v>1.91</v>
      </c>
      <c r="E1385" s="1" t="s">
        <v>2364</v>
      </c>
      <c r="F1385" s="1">
        <v>0.52</v>
      </c>
      <c r="G1385" s="5">
        <v>0.43</v>
      </c>
      <c r="H1385" s="5">
        <v>0.76200000000000001</v>
      </c>
      <c r="I1385" s="1">
        <f t="shared" si="21"/>
        <v>0.36653154442041347</v>
      </c>
    </row>
    <row r="1386" spans="1:9" x14ac:dyDescent="0.2">
      <c r="A1386" s="1" t="s">
        <v>3688</v>
      </c>
      <c r="B1386" s="1">
        <v>96</v>
      </c>
      <c r="C1386" s="1">
        <v>9</v>
      </c>
      <c r="D1386" s="1">
        <v>10.199999999999999</v>
      </c>
      <c r="E1386" s="1" t="s">
        <v>2364</v>
      </c>
      <c r="F1386" s="1">
        <v>0.88</v>
      </c>
      <c r="G1386" s="5">
        <v>0.432</v>
      </c>
      <c r="H1386" s="5">
        <v>0.76100000000000001</v>
      </c>
      <c r="I1386" s="1">
        <f t="shared" si="21"/>
        <v>0.3645162531850879</v>
      </c>
    </row>
    <row r="1387" spans="1:9" x14ac:dyDescent="0.2">
      <c r="A1387" s="1" t="s">
        <v>3689</v>
      </c>
      <c r="B1387" s="1">
        <v>96</v>
      </c>
      <c r="C1387" s="1">
        <v>9</v>
      </c>
      <c r="D1387" s="1">
        <v>10.199999999999999</v>
      </c>
      <c r="E1387" s="1" t="s">
        <v>2364</v>
      </c>
      <c r="F1387" s="1">
        <v>0.88</v>
      </c>
      <c r="G1387" s="5">
        <v>0.432</v>
      </c>
      <c r="H1387" s="5">
        <v>0.76100000000000001</v>
      </c>
      <c r="I1387" s="1">
        <f t="shared" si="21"/>
        <v>0.3645162531850879</v>
      </c>
    </row>
    <row r="1388" spans="1:9" x14ac:dyDescent="0.2">
      <c r="A1388" s="1" t="s">
        <v>3690</v>
      </c>
      <c r="B1388" s="1">
        <v>67</v>
      </c>
      <c r="C1388" s="1">
        <v>6</v>
      </c>
      <c r="D1388" s="1">
        <v>7.12</v>
      </c>
      <c r="E1388" s="1" t="s">
        <v>2364</v>
      </c>
      <c r="F1388" s="1">
        <v>0.84</v>
      </c>
      <c r="G1388" s="5">
        <v>0.432</v>
      </c>
      <c r="H1388" s="5">
        <v>0.76100000000000001</v>
      </c>
      <c r="I1388" s="1">
        <f t="shared" si="21"/>
        <v>0.3645162531850879</v>
      </c>
    </row>
    <row r="1389" spans="1:9" x14ac:dyDescent="0.2">
      <c r="A1389" s="1" t="s">
        <v>3691</v>
      </c>
      <c r="B1389" s="1">
        <v>77</v>
      </c>
      <c r="C1389" s="1">
        <v>9</v>
      </c>
      <c r="D1389" s="1">
        <v>8.18</v>
      </c>
      <c r="E1389" s="1" t="s">
        <v>2309</v>
      </c>
      <c r="F1389" s="1">
        <v>1.1000000000000001</v>
      </c>
      <c r="G1389" s="5">
        <v>0.433</v>
      </c>
      <c r="H1389" s="5">
        <v>0.76100000000000001</v>
      </c>
      <c r="I1389" s="1">
        <f t="shared" si="21"/>
        <v>0.36351210364663455</v>
      </c>
    </row>
    <row r="1390" spans="1:9" x14ac:dyDescent="0.2">
      <c r="A1390" s="1" t="s">
        <v>3692</v>
      </c>
      <c r="B1390" s="1">
        <v>132</v>
      </c>
      <c r="C1390" s="1">
        <v>15</v>
      </c>
      <c r="D1390" s="1">
        <v>14.03</v>
      </c>
      <c r="E1390" s="1" t="s">
        <v>2309</v>
      </c>
      <c r="F1390" s="1">
        <v>1.07</v>
      </c>
      <c r="G1390" s="5">
        <v>0.433</v>
      </c>
      <c r="H1390" s="5">
        <v>0.76100000000000001</v>
      </c>
      <c r="I1390" s="1">
        <f t="shared" si="21"/>
        <v>0.36351210364663455</v>
      </c>
    </row>
    <row r="1391" spans="1:9" x14ac:dyDescent="0.2">
      <c r="A1391" s="1" t="s">
        <v>3693</v>
      </c>
      <c r="B1391" s="1">
        <v>259</v>
      </c>
      <c r="C1391" s="1">
        <v>26</v>
      </c>
      <c r="D1391" s="1">
        <v>27.53</v>
      </c>
      <c r="E1391" s="1" t="s">
        <v>2364</v>
      </c>
      <c r="F1391" s="1">
        <v>0.94</v>
      </c>
      <c r="G1391" s="5">
        <v>0.434</v>
      </c>
      <c r="H1391" s="5">
        <v>0.76100000000000001</v>
      </c>
      <c r="I1391" s="1">
        <f t="shared" si="21"/>
        <v>0.36251027048748929</v>
      </c>
    </row>
    <row r="1392" spans="1:9" x14ac:dyDescent="0.2">
      <c r="A1392" s="1" t="s">
        <v>3694</v>
      </c>
      <c r="B1392" s="1">
        <v>57</v>
      </c>
      <c r="C1392" s="1">
        <v>5</v>
      </c>
      <c r="D1392" s="1">
        <v>6.06</v>
      </c>
      <c r="E1392" s="1" t="s">
        <v>2364</v>
      </c>
      <c r="F1392" s="1">
        <v>0.83</v>
      </c>
      <c r="G1392" s="5">
        <v>0.436</v>
      </c>
      <c r="H1392" s="5">
        <v>0.76500000000000001</v>
      </c>
      <c r="I1392" s="1">
        <f t="shared" si="21"/>
        <v>0.36051351073141397</v>
      </c>
    </row>
    <row r="1393" spans="1:9" x14ac:dyDescent="0.2">
      <c r="A1393" s="1" t="s">
        <v>3695</v>
      </c>
      <c r="B1393" s="1">
        <v>59</v>
      </c>
      <c r="C1393" s="1">
        <v>7</v>
      </c>
      <c r="D1393" s="1">
        <v>6.27</v>
      </c>
      <c r="E1393" s="1" t="s">
        <v>2309</v>
      </c>
      <c r="F1393" s="1">
        <v>1.1200000000000001</v>
      </c>
      <c r="G1393" s="5">
        <v>0.437</v>
      </c>
      <c r="H1393" s="5">
        <v>0.76600000000000001</v>
      </c>
      <c r="I1393" s="1">
        <f t="shared" si="21"/>
        <v>0.35951856302957819</v>
      </c>
    </row>
    <row r="1394" spans="1:9" x14ac:dyDescent="0.2">
      <c r="A1394" s="1" t="s">
        <v>3696</v>
      </c>
      <c r="B1394" s="1">
        <v>86</v>
      </c>
      <c r="C1394" s="1">
        <v>8</v>
      </c>
      <c r="D1394" s="1">
        <v>9.14</v>
      </c>
      <c r="E1394" s="1" t="s">
        <v>2364</v>
      </c>
      <c r="F1394" s="1">
        <v>0.88</v>
      </c>
      <c r="G1394" s="5">
        <v>0.437</v>
      </c>
      <c r="H1394" s="5">
        <v>0.76600000000000001</v>
      </c>
      <c r="I1394" s="1">
        <f t="shared" si="21"/>
        <v>0.35951856302957819</v>
      </c>
    </row>
    <row r="1395" spans="1:9" x14ac:dyDescent="0.2">
      <c r="A1395" s="1" t="s">
        <v>3697</v>
      </c>
      <c r="B1395" s="1">
        <v>14</v>
      </c>
      <c r="C1395" s="1">
        <v>2</v>
      </c>
      <c r="D1395" s="1">
        <v>1.49</v>
      </c>
      <c r="E1395" s="1" t="s">
        <v>2309</v>
      </c>
      <c r="F1395" s="1">
        <v>1.34</v>
      </c>
      <c r="G1395" s="5">
        <v>0.438</v>
      </c>
      <c r="H1395" s="5">
        <v>0.76200000000000001</v>
      </c>
      <c r="I1395" s="1">
        <f t="shared" si="21"/>
        <v>0.35852588949590047</v>
      </c>
    </row>
    <row r="1396" spans="1:9" x14ac:dyDescent="0.2">
      <c r="A1396" s="1" t="s">
        <v>3698</v>
      </c>
      <c r="B1396" s="1">
        <v>14</v>
      </c>
      <c r="C1396" s="1">
        <v>2</v>
      </c>
      <c r="D1396" s="1">
        <v>1.49</v>
      </c>
      <c r="E1396" s="1" t="s">
        <v>2309</v>
      </c>
      <c r="F1396" s="1">
        <v>1.34</v>
      </c>
      <c r="G1396" s="5">
        <v>0.438</v>
      </c>
      <c r="H1396" s="5">
        <v>0.76100000000000001</v>
      </c>
      <c r="I1396" s="1">
        <f t="shared" si="21"/>
        <v>0.35852588949590047</v>
      </c>
    </row>
    <row r="1397" spans="1:9" x14ac:dyDescent="0.2">
      <c r="A1397" s="1" t="s">
        <v>3699</v>
      </c>
      <c r="B1397" s="1">
        <v>14</v>
      </c>
      <c r="C1397" s="1">
        <v>2</v>
      </c>
      <c r="D1397" s="1">
        <v>1.49</v>
      </c>
      <c r="E1397" s="1" t="s">
        <v>2309</v>
      </c>
      <c r="F1397" s="1">
        <v>1.34</v>
      </c>
      <c r="G1397" s="5">
        <v>0.438</v>
      </c>
      <c r="H1397" s="5">
        <v>0.76200000000000001</v>
      </c>
      <c r="I1397" s="1">
        <f t="shared" si="21"/>
        <v>0.35852588949590047</v>
      </c>
    </row>
    <row r="1398" spans="1:9" x14ac:dyDescent="0.2">
      <c r="A1398" s="1" t="s">
        <v>3700</v>
      </c>
      <c r="B1398" s="1">
        <v>14</v>
      </c>
      <c r="C1398" s="1">
        <v>2</v>
      </c>
      <c r="D1398" s="1">
        <v>1.49</v>
      </c>
      <c r="E1398" s="1" t="s">
        <v>2309</v>
      </c>
      <c r="F1398" s="1">
        <v>1.34</v>
      </c>
      <c r="G1398" s="5">
        <v>0.438</v>
      </c>
      <c r="H1398" s="5">
        <v>0.76300000000000001</v>
      </c>
      <c r="I1398" s="1">
        <f t="shared" si="21"/>
        <v>0.35852588949590047</v>
      </c>
    </row>
    <row r="1399" spans="1:9" x14ac:dyDescent="0.2">
      <c r="A1399" s="1" t="s">
        <v>3701</v>
      </c>
      <c r="B1399" s="1">
        <v>14</v>
      </c>
      <c r="C1399" s="1">
        <v>2</v>
      </c>
      <c r="D1399" s="1">
        <v>1.49</v>
      </c>
      <c r="E1399" s="1" t="s">
        <v>2309</v>
      </c>
      <c r="F1399" s="1">
        <v>1.34</v>
      </c>
      <c r="G1399" s="5">
        <v>0.438</v>
      </c>
      <c r="H1399" s="5">
        <v>0.76300000000000001</v>
      </c>
      <c r="I1399" s="1">
        <f t="shared" si="21"/>
        <v>0.35852588949590047</v>
      </c>
    </row>
    <row r="1400" spans="1:9" x14ac:dyDescent="0.2">
      <c r="A1400" s="1" t="s">
        <v>3702</v>
      </c>
      <c r="B1400" s="1">
        <v>14</v>
      </c>
      <c r="C1400" s="1">
        <v>2</v>
      </c>
      <c r="D1400" s="1">
        <v>1.49</v>
      </c>
      <c r="E1400" s="1" t="s">
        <v>2309</v>
      </c>
      <c r="F1400" s="1">
        <v>1.34</v>
      </c>
      <c r="G1400" s="5">
        <v>0.438</v>
      </c>
      <c r="H1400" s="5">
        <v>0.76400000000000001</v>
      </c>
      <c r="I1400" s="1">
        <f t="shared" si="21"/>
        <v>0.35852588949590047</v>
      </c>
    </row>
    <row r="1401" spans="1:9" x14ac:dyDescent="0.2">
      <c r="A1401" s="1" t="s">
        <v>3703</v>
      </c>
      <c r="B1401" s="1">
        <v>14</v>
      </c>
      <c r="C1401" s="1">
        <v>2</v>
      </c>
      <c r="D1401" s="1">
        <v>1.49</v>
      </c>
      <c r="E1401" s="1" t="s">
        <v>2309</v>
      </c>
      <c r="F1401" s="1">
        <v>1.34</v>
      </c>
      <c r="G1401" s="5">
        <v>0.438</v>
      </c>
      <c r="H1401" s="5">
        <v>0.76500000000000001</v>
      </c>
      <c r="I1401" s="1">
        <f t="shared" si="21"/>
        <v>0.35852588949590047</v>
      </c>
    </row>
    <row r="1402" spans="1:9" x14ac:dyDescent="0.2">
      <c r="A1402" s="1" t="s">
        <v>3704</v>
      </c>
      <c r="B1402" s="1">
        <v>14</v>
      </c>
      <c r="C1402" s="1">
        <v>2</v>
      </c>
      <c r="D1402" s="1">
        <v>1.49</v>
      </c>
      <c r="E1402" s="1" t="s">
        <v>2309</v>
      </c>
      <c r="F1402" s="1">
        <v>1.34</v>
      </c>
      <c r="G1402" s="5">
        <v>0.438</v>
      </c>
      <c r="H1402" s="5">
        <v>0.76500000000000001</v>
      </c>
      <c r="I1402" s="1">
        <f t="shared" si="21"/>
        <v>0.35852588949590047</v>
      </c>
    </row>
    <row r="1403" spans="1:9" x14ac:dyDescent="0.2">
      <c r="A1403" s="1" t="s">
        <v>3705</v>
      </c>
      <c r="B1403" s="1">
        <v>14</v>
      </c>
      <c r="C1403" s="1">
        <v>2</v>
      </c>
      <c r="D1403" s="1">
        <v>1.49</v>
      </c>
      <c r="E1403" s="1" t="s">
        <v>2309</v>
      </c>
      <c r="F1403" s="1">
        <v>1.34</v>
      </c>
      <c r="G1403" s="5">
        <v>0.438</v>
      </c>
      <c r="H1403" s="5">
        <v>0.76600000000000001</v>
      </c>
      <c r="I1403" s="1">
        <f t="shared" si="21"/>
        <v>0.35852588949590047</v>
      </c>
    </row>
    <row r="1404" spans="1:9" x14ac:dyDescent="0.2">
      <c r="A1404" s="1" t="s">
        <v>3706</v>
      </c>
      <c r="B1404" s="1">
        <v>14</v>
      </c>
      <c r="C1404" s="1">
        <v>2</v>
      </c>
      <c r="D1404" s="1">
        <v>1.49</v>
      </c>
      <c r="E1404" s="1" t="s">
        <v>2309</v>
      </c>
      <c r="F1404" s="1">
        <v>1.34</v>
      </c>
      <c r="G1404" s="5">
        <v>0.438</v>
      </c>
      <c r="H1404" s="5">
        <v>0.76600000000000001</v>
      </c>
      <c r="I1404" s="1">
        <f t="shared" si="21"/>
        <v>0.35852588949590047</v>
      </c>
    </row>
    <row r="1405" spans="1:9" x14ac:dyDescent="0.2">
      <c r="A1405" s="1" t="s">
        <v>3707</v>
      </c>
      <c r="B1405" s="1">
        <v>14</v>
      </c>
      <c r="C1405" s="1">
        <v>2</v>
      </c>
      <c r="D1405" s="1">
        <v>1.49</v>
      </c>
      <c r="E1405" s="1" t="s">
        <v>2309</v>
      </c>
      <c r="F1405" s="1">
        <v>1.34</v>
      </c>
      <c r="G1405" s="5">
        <v>0.438</v>
      </c>
      <c r="H1405" s="5">
        <v>0.76700000000000002</v>
      </c>
      <c r="I1405" s="1">
        <f t="shared" si="21"/>
        <v>0.35852588949590047</v>
      </c>
    </row>
    <row r="1406" spans="1:9" x14ac:dyDescent="0.2">
      <c r="A1406" s="1" t="s">
        <v>3708</v>
      </c>
      <c r="B1406" s="1">
        <v>14</v>
      </c>
      <c r="C1406" s="1">
        <v>2</v>
      </c>
      <c r="D1406" s="1">
        <v>1.49</v>
      </c>
      <c r="E1406" s="1" t="s">
        <v>2309</v>
      </c>
      <c r="F1406" s="1">
        <v>1.34</v>
      </c>
      <c r="G1406" s="5">
        <v>0.438</v>
      </c>
      <c r="H1406" s="5">
        <v>0.85099999999999998</v>
      </c>
      <c r="I1406" s="1">
        <f t="shared" si="21"/>
        <v>0.35852588949590047</v>
      </c>
    </row>
    <row r="1407" spans="1:9" x14ac:dyDescent="0.2">
      <c r="A1407" s="1" t="s">
        <v>3709</v>
      </c>
      <c r="B1407" s="1">
        <v>41</v>
      </c>
      <c r="C1407" s="1">
        <v>5</v>
      </c>
      <c r="D1407" s="1">
        <v>4.3600000000000003</v>
      </c>
      <c r="E1407" s="1" t="s">
        <v>2309</v>
      </c>
      <c r="F1407" s="1">
        <v>1.1499999999999999</v>
      </c>
      <c r="G1407" s="5">
        <v>0.441</v>
      </c>
      <c r="H1407" s="5">
        <v>0.76400000000000001</v>
      </c>
      <c r="I1407" s="1">
        <f t="shared" si="21"/>
        <v>0.35556141053216145</v>
      </c>
    </row>
    <row r="1408" spans="1:9" x14ac:dyDescent="0.2">
      <c r="A1408" s="1" t="s">
        <v>3710</v>
      </c>
      <c r="B1408" s="1">
        <v>41</v>
      </c>
      <c r="C1408" s="1">
        <v>5</v>
      </c>
      <c r="D1408" s="1">
        <v>4.3600000000000003</v>
      </c>
      <c r="E1408" s="1" t="s">
        <v>2309</v>
      </c>
      <c r="F1408" s="1">
        <v>1.1499999999999999</v>
      </c>
      <c r="G1408" s="5">
        <v>0.441</v>
      </c>
      <c r="H1408" s="5">
        <v>0.76500000000000001</v>
      </c>
      <c r="I1408" s="1">
        <f t="shared" si="21"/>
        <v>0.35556141053216145</v>
      </c>
    </row>
    <row r="1409" spans="1:9" x14ac:dyDescent="0.2">
      <c r="A1409" s="1" t="s">
        <v>3711</v>
      </c>
      <c r="B1409" s="1">
        <v>23</v>
      </c>
      <c r="C1409" s="1">
        <v>3</v>
      </c>
      <c r="D1409" s="1">
        <v>2.44</v>
      </c>
      <c r="E1409" s="1" t="s">
        <v>2309</v>
      </c>
      <c r="F1409" s="1">
        <v>1.23</v>
      </c>
      <c r="G1409" s="5">
        <v>0.442</v>
      </c>
      <c r="H1409" s="5">
        <v>0.76200000000000001</v>
      </c>
      <c r="I1409" s="1">
        <f t="shared" si="21"/>
        <v>0.35457773065090809</v>
      </c>
    </row>
    <row r="1410" spans="1:9" x14ac:dyDescent="0.2">
      <c r="A1410" s="1" t="s">
        <v>3712</v>
      </c>
      <c r="B1410" s="1">
        <v>23</v>
      </c>
      <c r="C1410" s="1">
        <v>3</v>
      </c>
      <c r="D1410" s="1">
        <v>2.44</v>
      </c>
      <c r="E1410" s="1" t="s">
        <v>2309</v>
      </c>
      <c r="F1410" s="1">
        <v>1.23</v>
      </c>
      <c r="G1410" s="5">
        <v>0.442</v>
      </c>
      <c r="H1410" s="5">
        <v>0.76200000000000001</v>
      </c>
      <c r="I1410" s="1">
        <f t="shared" si="21"/>
        <v>0.35457773065090809</v>
      </c>
    </row>
    <row r="1411" spans="1:9" x14ac:dyDescent="0.2">
      <c r="A1411" s="1" t="s">
        <v>3713</v>
      </c>
      <c r="B1411" s="1">
        <v>23</v>
      </c>
      <c r="C1411" s="1">
        <v>3</v>
      </c>
      <c r="D1411" s="1">
        <v>2.44</v>
      </c>
      <c r="E1411" s="1" t="s">
        <v>2309</v>
      </c>
      <c r="F1411" s="1">
        <v>1.23</v>
      </c>
      <c r="G1411" s="5">
        <v>0.442</v>
      </c>
      <c r="H1411" s="5">
        <v>0.76300000000000001</v>
      </c>
      <c r="I1411" s="1">
        <f t="shared" si="21"/>
        <v>0.35457773065090809</v>
      </c>
    </row>
    <row r="1412" spans="1:9" x14ac:dyDescent="0.2">
      <c r="A1412" s="1" t="s">
        <v>3714</v>
      </c>
      <c r="B1412" s="1">
        <v>23</v>
      </c>
      <c r="C1412" s="1">
        <v>3</v>
      </c>
      <c r="D1412" s="1">
        <v>2.44</v>
      </c>
      <c r="E1412" s="1" t="s">
        <v>2309</v>
      </c>
      <c r="F1412" s="1">
        <v>1.23</v>
      </c>
      <c r="G1412" s="5">
        <v>0.442</v>
      </c>
      <c r="H1412" s="5">
        <v>0.76400000000000001</v>
      </c>
      <c r="I1412" s="1">
        <f t="shared" si="21"/>
        <v>0.35457773065090809</v>
      </c>
    </row>
    <row r="1413" spans="1:9" x14ac:dyDescent="0.2">
      <c r="A1413" s="1" t="s">
        <v>3715</v>
      </c>
      <c r="B1413" s="1">
        <v>23</v>
      </c>
      <c r="C1413" s="1">
        <v>3</v>
      </c>
      <c r="D1413" s="1">
        <v>2.44</v>
      </c>
      <c r="E1413" s="1" t="s">
        <v>2309</v>
      </c>
      <c r="F1413" s="1">
        <v>1.23</v>
      </c>
      <c r="G1413" s="5">
        <v>0.442</v>
      </c>
      <c r="H1413" s="5">
        <v>0.76400000000000001</v>
      </c>
      <c r="I1413" s="1">
        <f t="shared" si="21"/>
        <v>0.35457773065090809</v>
      </c>
    </row>
    <row r="1414" spans="1:9" x14ac:dyDescent="0.2">
      <c r="A1414" s="1" t="s">
        <v>3716</v>
      </c>
      <c r="B1414" s="1">
        <v>23</v>
      </c>
      <c r="C1414" s="1">
        <v>3</v>
      </c>
      <c r="D1414" s="1">
        <v>2.44</v>
      </c>
      <c r="E1414" s="1" t="s">
        <v>2309</v>
      </c>
      <c r="F1414" s="1">
        <v>1.23</v>
      </c>
      <c r="G1414" s="5">
        <v>0.442</v>
      </c>
      <c r="H1414" s="5">
        <v>0.76500000000000001</v>
      </c>
      <c r="I1414" s="1">
        <f t="shared" si="21"/>
        <v>0.35457773065090809</v>
      </c>
    </row>
    <row r="1415" spans="1:9" x14ac:dyDescent="0.2">
      <c r="A1415" s="1" t="s">
        <v>3717</v>
      </c>
      <c r="B1415" s="1">
        <v>23</v>
      </c>
      <c r="C1415" s="1">
        <v>3</v>
      </c>
      <c r="D1415" s="1">
        <v>2.44</v>
      </c>
      <c r="E1415" s="1" t="s">
        <v>2309</v>
      </c>
      <c r="F1415" s="1">
        <v>1.23</v>
      </c>
      <c r="G1415" s="5">
        <v>0.442</v>
      </c>
      <c r="H1415" s="5">
        <v>0.76500000000000001</v>
      </c>
      <c r="I1415" s="1">
        <f t="shared" si="21"/>
        <v>0.35457773065090809</v>
      </c>
    </row>
    <row r="1416" spans="1:9" x14ac:dyDescent="0.2">
      <c r="A1416" s="1" t="s">
        <v>3718</v>
      </c>
      <c r="B1416" s="1">
        <v>32</v>
      </c>
      <c r="C1416" s="1">
        <v>4</v>
      </c>
      <c r="D1416" s="1">
        <v>3.4</v>
      </c>
      <c r="E1416" s="1" t="s">
        <v>2309</v>
      </c>
      <c r="F1416" s="1">
        <v>1.18</v>
      </c>
      <c r="G1416" s="5">
        <v>0.442</v>
      </c>
      <c r="H1416" s="5">
        <v>0.75900000000000001</v>
      </c>
      <c r="I1416" s="1">
        <f t="shared" ref="I1416:I1479" si="22">-LOG10(G1416)</f>
        <v>0.35457773065090809</v>
      </c>
    </row>
    <row r="1417" spans="1:9" x14ac:dyDescent="0.2">
      <c r="A1417" s="1" t="s">
        <v>3719</v>
      </c>
      <c r="B1417" s="1">
        <v>32</v>
      </c>
      <c r="C1417" s="1">
        <v>4</v>
      </c>
      <c r="D1417" s="1">
        <v>3.4</v>
      </c>
      <c r="E1417" s="1" t="s">
        <v>2309</v>
      </c>
      <c r="F1417" s="1">
        <v>1.18</v>
      </c>
      <c r="G1417" s="5">
        <v>0.442</v>
      </c>
      <c r="H1417" s="5">
        <v>0.76</v>
      </c>
      <c r="I1417" s="1">
        <f t="shared" si="22"/>
        <v>0.35457773065090809</v>
      </c>
    </row>
    <row r="1418" spans="1:9" x14ac:dyDescent="0.2">
      <c r="A1418" s="1" t="s">
        <v>3720</v>
      </c>
      <c r="B1418" s="1">
        <v>32</v>
      </c>
      <c r="C1418" s="1">
        <v>4</v>
      </c>
      <c r="D1418" s="1">
        <v>3.4</v>
      </c>
      <c r="E1418" s="1" t="s">
        <v>2309</v>
      </c>
      <c r="F1418" s="1">
        <v>1.18</v>
      </c>
      <c r="G1418" s="5">
        <v>0.442</v>
      </c>
      <c r="H1418" s="5">
        <v>0.76</v>
      </c>
      <c r="I1418" s="1">
        <f t="shared" si="22"/>
        <v>0.35457773065090809</v>
      </c>
    </row>
    <row r="1419" spans="1:9" x14ac:dyDescent="0.2">
      <c r="A1419" s="1" t="s">
        <v>3721</v>
      </c>
      <c r="B1419" s="1">
        <v>32</v>
      </c>
      <c r="C1419" s="1">
        <v>4</v>
      </c>
      <c r="D1419" s="1">
        <v>3.4</v>
      </c>
      <c r="E1419" s="1" t="s">
        <v>2309</v>
      </c>
      <c r="F1419" s="1">
        <v>1.18</v>
      </c>
      <c r="G1419" s="5">
        <v>0.442</v>
      </c>
      <c r="H1419" s="5">
        <v>0.76100000000000001</v>
      </c>
      <c r="I1419" s="1">
        <f t="shared" si="22"/>
        <v>0.35457773065090809</v>
      </c>
    </row>
    <row r="1420" spans="1:9" x14ac:dyDescent="0.2">
      <c r="A1420" s="1" t="s">
        <v>3722</v>
      </c>
      <c r="B1420" s="1">
        <v>32</v>
      </c>
      <c r="C1420" s="1">
        <v>4</v>
      </c>
      <c r="D1420" s="1">
        <v>3.4</v>
      </c>
      <c r="E1420" s="1" t="s">
        <v>2309</v>
      </c>
      <c r="F1420" s="1">
        <v>1.18</v>
      </c>
      <c r="G1420" s="5">
        <v>0.442</v>
      </c>
      <c r="H1420" s="5">
        <v>0.76100000000000001</v>
      </c>
      <c r="I1420" s="1">
        <f t="shared" si="22"/>
        <v>0.35457773065090809</v>
      </c>
    </row>
    <row r="1421" spans="1:9" x14ac:dyDescent="0.2">
      <c r="A1421" s="1" t="s">
        <v>3723</v>
      </c>
      <c r="B1421" s="1">
        <v>32</v>
      </c>
      <c r="C1421" s="1">
        <v>4</v>
      </c>
      <c r="D1421" s="1">
        <v>3.4</v>
      </c>
      <c r="E1421" s="1" t="s">
        <v>2309</v>
      </c>
      <c r="F1421" s="1">
        <v>1.18</v>
      </c>
      <c r="G1421" s="5">
        <v>0.442</v>
      </c>
      <c r="H1421" s="5">
        <v>0.84799999999999998</v>
      </c>
      <c r="I1421" s="1">
        <f t="shared" si="22"/>
        <v>0.35457773065090809</v>
      </c>
    </row>
    <row r="1422" spans="1:9" x14ac:dyDescent="0.2">
      <c r="A1422" s="1" t="s">
        <v>3724</v>
      </c>
      <c r="B1422" s="1">
        <v>76</v>
      </c>
      <c r="C1422" s="1">
        <v>7</v>
      </c>
      <c r="D1422" s="1">
        <v>8.08</v>
      </c>
      <c r="E1422" s="1" t="s">
        <v>2364</v>
      </c>
      <c r="F1422" s="1">
        <v>0.87</v>
      </c>
      <c r="G1422" s="5">
        <v>0.442</v>
      </c>
      <c r="H1422" s="5">
        <v>0.76600000000000001</v>
      </c>
      <c r="I1422" s="1">
        <f t="shared" si="22"/>
        <v>0.35457773065090809</v>
      </c>
    </row>
    <row r="1423" spans="1:9" x14ac:dyDescent="0.2">
      <c r="A1423" s="1" t="s">
        <v>3725</v>
      </c>
      <c r="B1423" s="1">
        <v>402</v>
      </c>
      <c r="C1423" s="1">
        <v>44</v>
      </c>
      <c r="D1423" s="1">
        <v>42.73</v>
      </c>
      <c r="E1423" s="1" t="s">
        <v>2309</v>
      </c>
      <c r="F1423" s="1">
        <v>1.03</v>
      </c>
      <c r="G1423" s="5">
        <v>0.443</v>
      </c>
      <c r="H1423" s="5">
        <v>0.76</v>
      </c>
      <c r="I1423" s="1">
        <f t="shared" si="22"/>
        <v>0.35359627377693043</v>
      </c>
    </row>
    <row r="1424" spans="1:9" x14ac:dyDescent="0.2">
      <c r="A1424" s="1" t="s">
        <v>3726</v>
      </c>
      <c r="B1424" s="1">
        <v>143</v>
      </c>
      <c r="C1424" s="1">
        <v>14</v>
      </c>
      <c r="D1424" s="1">
        <v>15.2</v>
      </c>
      <c r="E1424" s="1" t="s">
        <v>2364</v>
      </c>
      <c r="F1424" s="1">
        <v>0.92</v>
      </c>
      <c r="G1424" s="5">
        <v>0.44500000000000001</v>
      </c>
      <c r="H1424" s="5">
        <v>0.76300000000000001</v>
      </c>
      <c r="I1424" s="1">
        <f t="shared" si="22"/>
        <v>0.3516399890190684</v>
      </c>
    </row>
    <row r="1425" spans="1:9" x14ac:dyDescent="0.2">
      <c r="A1425" s="1" t="s">
        <v>3727</v>
      </c>
      <c r="B1425" s="1">
        <v>124</v>
      </c>
      <c r="C1425" s="1">
        <v>14</v>
      </c>
      <c r="D1425" s="1">
        <v>13.18</v>
      </c>
      <c r="E1425" s="1" t="s">
        <v>2309</v>
      </c>
      <c r="F1425" s="1">
        <v>1.06</v>
      </c>
      <c r="G1425" s="5">
        <v>0.44700000000000001</v>
      </c>
      <c r="H1425" s="5">
        <v>0.76500000000000001</v>
      </c>
      <c r="I1425" s="1">
        <f t="shared" si="22"/>
        <v>0.34969247686806354</v>
      </c>
    </row>
    <row r="1426" spans="1:9" x14ac:dyDescent="0.2">
      <c r="A1426" s="1" t="s">
        <v>3728</v>
      </c>
      <c r="B1426" s="1">
        <v>66</v>
      </c>
      <c r="C1426" s="1">
        <v>6</v>
      </c>
      <c r="D1426" s="1">
        <v>7.02</v>
      </c>
      <c r="E1426" s="1" t="s">
        <v>2364</v>
      </c>
      <c r="F1426" s="1">
        <v>0.86</v>
      </c>
      <c r="G1426" s="5">
        <v>0.44700000000000001</v>
      </c>
      <c r="H1426" s="5">
        <v>0.76500000000000001</v>
      </c>
      <c r="I1426" s="1">
        <f t="shared" si="22"/>
        <v>0.34969247686806354</v>
      </c>
    </row>
    <row r="1427" spans="1:9" x14ac:dyDescent="0.2">
      <c r="A1427" s="1" t="s">
        <v>3729</v>
      </c>
      <c r="B1427" s="1">
        <v>66</v>
      </c>
      <c r="C1427" s="1">
        <v>6</v>
      </c>
      <c r="D1427" s="1">
        <v>7.02</v>
      </c>
      <c r="E1427" s="1" t="s">
        <v>2364</v>
      </c>
      <c r="F1427" s="1">
        <v>0.86</v>
      </c>
      <c r="G1427" s="5">
        <v>0.44700000000000001</v>
      </c>
      <c r="H1427" s="5">
        <v>0.76500000000000001</v>
      </c>
      <c r="I1427" s="1">
        <f t="shared" si="22"/>
        <v>0.34969247686806354</v>
      </c>
    </row>
    <row r="1428" spans="1:9" x14ac:dyDescent="0.2">
      <c r="A1428" s="1" t="s">
        <v>3730</v>
      </c>
      <c r="B1428" s="1">
        <v>37</v>
      </c>
      <c r="C1428" s="1">
        <v>3</v>
      </c>
      <c r="D1428" s="1">
        <v>3.93</v>
      </c>
      <c r="E1428" s="1" t="s">
        <v>2364</v>
      </c>
      <c r="F1428" s="1">
        <v>0.76</v>
      </c>
      <c r="G1428" s="5">
        <v>0.44700000000000001</v>
      </c>
      <c r="H1428" s="5">
        <v>0.76500000000000001</v>
      </c>
      <c r="I1428" s="1">
        <f t="shared" si="22"/>
        <v>0.34969247686806354</v>
      </c>
    </row>
    <row r="1429" spans="1:9" x14ac:dyDescent="0.2">
      <c r="A1429" s="1" t="s">
        <v>3731</v>
      </c>
      <c r="B1429" s="1">
        <v>37</v>
      </c>
      <c r="C1429" s="1">
        <v>3</v>
      </c>
      <c r="D1429" s="1">
        <v>3.93</v>
      </c>
      <c r="E1429" s="1" t="s">
        <v>2364</v>
      </c>
      <c r="F1429" s="1">
        <v>0.76</v>
      </c>
      <c r="G1429" s="5">
        <v>0.44700000000000001</v>
      </c>
      <c r="H1429" s="5">
        <v>0.84699999999999998</v>
      </c>
      <c r="I1429" s="1">
        <f t="shared" si="22"/>
        <v>0.34969247686806354</v>
      </c>
    </row>
    <row r="1430" spans="1:9" x14ac:dyDescent="0.2">
      <c r="A1430" s="1" t="s">
        <v>3732</v>
      </c>
      <c r="B1430" s="1">
        <v>78</v>
      </c>
      <c r="C1430" s="1">
        <v>9</v>
      </c>
      <c r="D1430" s="1">
        <v>8.2899999999999991</v>
      </c>
      <c r="E1430" s="1" t="s">
        <v>2309</v>
      </c>
      <c r="F1430" s="1">
        <v>1.0900000000000001</v>
      </c>
      <c r="G1430" s="5">
        <v>0.44800000000000001</v>
      </c>
      <c r="H1430" s="5">
        <v>0.76400000000000001</v>
      </c>
      <c r="I1430" s="1">
        <f t="shared" si="22"/>
        <v>0.348721986001856</v>
      </c>
    </row>
    <row r="1431" spans="1:9" x14ac:dyDescent="0.2">
      <c r="A1431" s="1" t="s">
        <v>3733</v>
      </c>
      <c r="B1431" s="1">
        <v>78</v>
      </c>
      <c r="C1431" s="1">
        <v>9</v>
      </c>
      <c r="D1431" s="1">
        <v>8.2899999999999991</v>
      </c>
      <c r="E1431" s="1" t="s">
        <v>2309</v>
      </c>
      <c r="F1431" s="1">
        <v>1.0900000000000001</v>
      </c>
      <c r="G1431" s="5">
        <v>0.44800000000000001</v>
      </c>
      <c r="H1431" s="5">
        <v>0.76400000000000001</v>
      </c>
      <c r="I1431" s="1">
        <f t="shared" si="22"/>
        <v>0.348721986001856</v>
      </c>
    </row>
    <row r="1432" spans="1:9" x14ac:dyDescent="0.2">
      <c r="A1432" s="1" t="s">
        <v>3734</v>
      </c>
      <c r="B1432" s="1">
        <v>78</v>
      </c>
      <c r="C1432" s="1">
        <v>9</v>
      </c>
      <c r="D1432" s="1">
        <v>8.2899999999999991</v>
      </c>
      <c r="E1432" s="1" t="s">
        <v>2309</v>
      </c>
      <c r="F1432" s="1">
        <v>1.0900000000000001</v>
      </c>
      <c r="G1432" s="5">
        <v>0.44800000000000001</v>
      </c>
      <c r="H1432" s="5">
        <v>0.76500000000000001</v>
      </c>
      <c r="I1432" s="1">
        <f t="shared" si="22"/>
        <v>0.348721986001856</v>
      </c>
    </row>
    <row r="1433" spans="1:9" x14ac:dyDescent="0.2">
      <c r="A1433" s="1" t="s">
        <v>3735</v>
      </c>
      <c r="B1433" s="1">
        <v>114</v>
      </c>
      <c r="C1433" s="1">
        <v>11</v>
      </c>
      <c r="D1433" s="1">
        <v>12.12</v>
      </c>
      <c r="E1433" s="1" t="s">
        <v>2364</v>
      </c>
      <c r="F1433" s="1">
        <v>0.91</v>
      </c>
      <c r="G1433" s="5">
        <v>0.44800000000000001</v>
      </c>
      <c r="H1433" s="5">
        <v>0.76500000000000001</v>
      </c>
      <c r="I1433" s="1">
        <f t="shared" si="22"/>
        <v>0.348721986001856</v>
      </c>
    </row>
    <row r="1434" spans="1:9" x14ac:dyDescent="0.2">
      <c r="A1434" s="1" t="s">
        <v>3736</v>
      </c>
      <c r="B1434" s="1">
        <v>447</v>
      </c>
      <c r="C1434" s="1">
        <v>46</v>
      </c>
      <c r="D1434" s="1">
        <v>47.51</v>
      </c>
      <c r="E1434" s="1" t="s">
        <v>2364</v>
      </c>
      <c r="F1434" s="1">
        <v>0.97</v>
      </c>
      <c r="G1434" s="5">
        <v>0.45</v>
      </c>
      <c r="H1434" s="5">
        <v>0.76700000000000002</v>
      </c>
      <c r="I1434" s="1">
        <f t="shared" si="22"/>
        <v>0.34678748622465633</v>
      </c>
    </row>
    <row r="1435" spans="1:9" x14ac:dyDescent="0.2">
      <c r="A1435" s="1" t="s">
        <v>3737</v>
      </c>
      <c r="B1435" s="1">
        <v>85</v>
      </c>
      <c r="C1435" s="1">
        <v>8</v>
      </c>
      <c r="D1435" s="1">
        <v>9.0299999999999994</v>
      </c>
      <c r="E1435" s="1" t="s">
        <v>2364</v>
      </c>
      <c r="F1435" s="1">
        <v>0.89</v>
      </c>
      <c r="G1435" s="5">
        <v>0.45100000000000001</v>
      </c>
      <c r="H1435" s="5">
        <v>0.76700000000000002</v>
      </c>
      <c r="I1435" s="1">
        <f t="shared" si="22"/>
        <v>0.34582345812203946</v>
      </c>
    </row>
    <row r="1436" spans="1:9" x14ac:dyDescent="0.2">
      <c r="A1436" s="1" t="s">
        <v>3738</v>
      </c>
      <c r="B1436" s="1">
        <v>85</v>
      </c>
      <c r="C1436" s="1">
        <v>8</v>
      </c>
      <c r="D1436" s="1">
        <v>9.0299999999999994</v>
      </c>
      <c r="E1436" s="1" t="s">
        <v>2364</v>
      </c>
      <c r="F1436" s="1">
        <v>0.89</v>
      </c>
      <c r="G1436" s="5">
        <v>0.45100000000000001</v>
      </c>
      <c r="H1436" s="5">
        <v>0.76700000000000002</v>
      </c>
      <c r="I1436" s="1">
        <f t="shared" si="22"/>
        <v>0.34582345812203946</v>
      </c>
    </row>
    <row r="1437" spans="1:9" x14ac:dyDescent="0.2">
      <c r="A1437" s="1" t="s">
        <v>3739</v>
      </c>
      <c r="B1437" s="1">
        <v>27</v>
      </c>
      <c r="C1437" s="1">
        <v>2</v>
      </c>
      <c r="D1437" s="1">
        <v>2.87</v>
      </c>
      <c r="E1437" s="1" t="s">
        <v>2364</v>
      </c>
      <c r="F1437" s="1">
        <v>0.7</v>
      </c>
      <c r="G1437" s="5">
        <v>0.45300000000000001</v>
      </c>
      <c r="H1437" s="5">
        <v>0.76800000000000002</v>
      </c>
      <c r="I1437" s="1">
        <f t="shared" si="22"/>
        <v>0.34390179798716813</v>
      </c>
    </row>
    <row r="1438" spans="1:9" x14ac:dyDescent="0.2">
      <c r="A1438" s="1" t="s">
        <v>3740</v>
      </c>
      <c r="B1438" s="1">
        <v>27</v>
      </c>
      <c r="C1438" s="1">
        <v>2</v>
      </c>
      <c r="D1438" s="1">
        <v>2.87</v>
      </c>
      <c r="E1438" s="1" t="s">
        <v>2364</v>
      </c>
      <c r="F1438" s="1">
        <v>0.7</v>
      </c>
      <c r="G1438" s="5">
        <v>0.45300000000000001</v>
      </c>
      <c r="H1438" s="5">
        <v>0.76800000000000002</v>
      </c>
      <c r="I1438" s="1">
        <f t="shared" si="22"/>
        <v>0.34390179798716813</v>
      </c>
    </row>
    <row r="1439" spans="1:9" x14ac:dyDescent="0.2">
      <c r="A1439" s="1" t="s">
        <v>3741</v>
      </c>
      <c r="B1439" s="1">
        <v>27</v>
      </c>
      <c r="C1439" s="1">
        <v>2</v>
      </c>
      <c r="D1439" s="1">
        <v>2.87</v>
      </c>
      <c r="E1439" s="1" t="s">
        <v>2364</v>
      </c>
      <c r="F1439" s="1">
        <v>0.7</v>
      </c>
      <c r="G1439" s="5">
        <v>0.45300000000000001</v>
      </c>
      <c r="H1439" s="5">
        <v>0.76900000000000002</v>
      </c>
      <c r="I1439" s="1">
        <f t="shared" si="22"/>
        <v>0.34390179798716813</v>
      </c>
    </row>
    <row r="1440" spans="1:9" x14ac:dyDescent="0.2">
      <c r="A1440" s="1" t="s">
        <v>3742</v>
      </c>
      <c r="B1440" s="1">
        <v>27</v>
      </c>
      <c r="C1440" s="1">
        <v>2</v>
      </c>
      <c r="D1440" s="1">
        <v>2.87</v>
      </c>
      <c r="E1440" s="1" t="s">
        <v>2364</v>
      </c>
      <c r="F1440" s="1">
        <v>0.7</v>
      </c>
      <c r="G1440" s="5">
        <v>0.45300000000000001</v>
      </c>
      <c r="H1440" s="5">
        <v>0.77</v>
      </c>
      <c r="I1440" s="1">
        <f t="shared" si="22"/>
        <v>0.34390179798716813</v>
      </c>
    </row>
    <row r="1441" spans="1:9" x14ac:dyDescent="0.2">
      <c r="A1441" s="1" t="s">
        <v>3743</v>
      </c>
      <c r="B1441" s="1">
        <v>97</v>
      </c>
      <c r="C1441" s="1">
        <v>11</v>
      </c>
      <c r="D1441" s="1">
        <v>10.31</v>
      </c>
      <c r="E1441" s="1" t="s">
        <v>2309</v>
      </c>
      <c r="F1441" s="1">
        <v>1.07</v>
      </c>
      <c r="G1441" s="5">
        <v>0.45600000000000002</v>
      </c>
      <c r="H1441" s="5">
        <v>0.77200000000000002</v>
      </c>
      <c r="I1441" s="1">
        <f t="shared" si="22"/>
        <v>0.341035157335565</v>
      </c>
    </row>
    <row r="1442" spans="1:9" x14ac:dyDescent="0.2">
      <c r="A1442" s="1" t="s">
        <v>3744</v>
      </c>
      <c r="B1442" s="1">
        <v>97</v>
      </c>
      <c r="C1442" s="1">
        <v>11</v>
      </c>
      <c r="D1442" s="1">
        <v>10.31</v>
      </c>
      <c r="E1442" s="1" t="s">
        <v>2309</v>
      </c>
      <c r="F1442" s="1">
        <v>1.07</v>
      </c>
      <c r="G1442" s="5">
        <v>0.45600000000000002</v>
      </c>
      <c r="H1442" s="5">
        <v>0.77200000000000002</v>
      </c>
      <c r="I1442" s="1">
        <f t="shared" si="22"/>
        <v>0.341035157335565</v>
      </c>
    </row>
    <row r="1443" spans="1:9" x14ac:dyDescent="0.2">
      <c r="A1443" s="1" t="s">
        <v>3745</v>
      </c>
      <c r="B1443" s="1">
        <v>199</v>
      </c>
      <c r="C1443" s="1">
        <v>20</v>
      </c>
      <c r="D1443" s="1">
        <v>21.15</v>
      </c>
      <c r="E1443" s="1" t="s">
        <v>2364</v>
      </c>
      <c r="F1443" s="1">
        <v>0.95</v>
      </c>
      <c r="G1443" s="5">
        <v>0.45700000000000002</v>
      </c>
      <c r="H1443" s="5">
        <v>0.77400000000000002</v>
      </c>
      <c r="I1443" s="1">
        <f t="shared" si="22"/>
        <v>0.34008379993014975</v>
      </c>
    </row>
    <row r="1444" spans="1:9" x14ac:dyDescent="0.2">
      <c r="A1444" s="1" t="s">
        <v>3746</v>
      </c>
      <c r="B1444" s="1">
        <v>94</v>
      </c>
      <c r="C1444" s="1">
        <v>9</v>
      </c>
      <c r="D1444" s="1">
        <v>9.99</v>
      </c>
      <c r="E1444" s="1" t="s">
        <v>2364</v>
      </c>
      <c r="F1444" s="1">
        <v>0.9</v>
      </c>
      <c r="G1444" s="5">
        <v>0.45900000000000002</v>
      </c>
      <c r="H1444" s="5">
        <v>0.77600000000000002</v>
      </c>
      <c r="I1444" s="1">
        <f t="shared" si="22"/>
        <v>0.33818731446273875</v>
      </c>
    </row>
    <row r="1445" spans="1:9" x14ac:dyDescent="0.2">
      <c r="A1445" s="1" t="s">
        <v>3747</v>
      </c>
      <c r="B1445" s="1">
        <v>46</v>
      </c>
      <c r="C1445" s="1">
        <v>4</v>
      </c>
      <c r="D1445" s="1">
        <v>4.8899999999999997</v>
      </c>
      <c r="E1445" s="1" t="s">
        <v>2364</v>
      </c>
      <c r="F1445" s="1">
        <v>0.82</v>
      </c>
      <c r="G1445" s="5">
        <v>0.46</v>
      </c>
      <c r="H1445" s="5">
        <v>0.77700000000000002</v>
      </c>
      <c r="I1445" s="1">
        <f t="shared" si="22"/>
        <v>0.33724216831842591</v>
      </c>
    </row>
    <row r="1446" spans="1:9" x14ac:dyDescent="0.2">
      <c r="A1446" s="1" t="s">
        <v>3748</v>
      </c>
      <c r="B1446" s="1">
        <v>42</v>
      </c>
      <c r="C1446" s="1">
        <v>5</v>
      </c>
      <c r="D1446" s="1">
        <v>4.46</v>
      </c>
      <c r="E1446" s="1" t="s">
        <v>2309</v>
      </c>
      <c r="F1446" s="1">
        <v>1.1200000000000001</v>
      </c>
      <c r="G1446" s="5">
        <v>0.46100000000000002</v>
      </c>
      <c r="H1446" s="5">
        <v>0.77400000000000002</v>
      </c>
      <c r="I1446" s="1">
        <f t="shared" si="22"/>
        <v>0.33629907461035186</v>
      </c>
    </row>
    <row r="1447" spans="1:9" x14ac:dyDescent="0.2">
      <c r="A1447" s="1" t="s">
        <v>3749</v>
      </c>
      <c r="B1447" s="1">
        <v>42</v>
      </c>
      <c r="C1447" s="1">
        <v>5</v>
      </c>
      <c r="D1447" s="1">
        <v>4.46</v>
      </c>
      <c r="E1447" s="1" t="s">
        <v>2309</v>
      </c>
      <c r="F1447" s="1">
        <v>1.1200000000000001</v>
      </c>
      <c r="G1447" s="5">
        <v>0.46100000000000002</v>
      </c>
      <c r="H1447" s="5">
        <v>0.77400000000000002</v>
      </c>
      <c r="I1447" s="1">
        <f t="shared" si="22"/>
        <v>0.33629907461035186</v>
      </c>
    </row>
    <row r="1448" spans="1:9" x14ac:dyDescent="0.2">
      <c r="A1448" s="1" t="s">
        <v>3750</v>
      </c>
      <c r="B1448" s="1">
        <v>17</v>
      </c>
      <c r="C1448" s="1">
        <v>1</v>
      </c>
      <c r="D1448" s="1">
        <v>1.81</v>
      </c>
      <c r="E1448" s="1" t="s">
        <v>2364</v>
      </c>
      <c r="F1448" s="1">
        <v>0.55000000000000004</v>
      </c>
      <c r="G1448" s="5">
        <v>0.46100000000000002</v>
      </c>
      <c r="H1448" s="5">
        <v>0.77400000000000002</v>
      </c>
      <c r="I1448" s="1">
        <f t="shared" si="22"/>
        <v>0.33629907461035186</v>
      </c>
    </row>
    <row r="1449" spans="1:9" x14ac:dyDescent="0.2">
      <c r="A1449" s="1" t="s">
        <v>3751</v>
      </c>
      <c r="B1449" s="1">
        <v>17</v>
      </c>
      <c r="C1449" s="1">
        <v>1</v>
      </c>
      <c r="D1449" s="1">
        <v>1.81</v>
      </c>
      <c r="E1449" s="1" t="s">
        <v>2364</v>
      </c>
      <c r="F1449" s="1">
        <v>0.55000000000000004</v>
      </c>
      <c r="G1449" s="5">
        <v>0.46100000000000002</v>
      </c>
      <c r="H1449" s="5">
        <v>0.77500000000000002</v>
      </c>
      <c r="I1449" s="1">
        <f t="shared" si="22"/>
        <v>0.33629907461035186</v>
      </c>
    </row>
    <row r="1450" spans="1:9" x14ac:dyDescent="0.2">
      <c r="A1450" s="1" t="s">
        <v>3752</v>
      </c>
      <c r="B1450" s="1">
        <v>17</v>
      </c>
      <c r="C1450" s="1">
        <v>1</v>
      </c>
      <c r="D1450" s="1">
        <v>1.81</v>
      </c>
      <c r="E1450" s="1" t="s">
        <v>2364</v>
      </c>
      <c r="F1450" s="1">
        <v>0.55000000000000004</v>
      </c>
      <c r="G1450" s="5">
        <v>0.46100000000000002</v>
      </c>
      <c r="H1450" s="5">
        <v>0.77500000000000002</v>
      </c>
      <c r="I1450" s="1">
        <f t="shared" si="22"/>
        <v>0.33629907461035186</v>
      </c>
    </row>
    <row r="1451" spans="1:9" x14ac:dyDescent="0.2">
      <c r="A1451" s="1" t="s">
        <v>3753</v>
      </c>
      <c r="B1451" s="1">
        <v>17</v>
      </c>
      <c r="C1451" s="1">
        <v>1</v>
      </c>
      <c r="D1451" s="1">
        <v>1.81</v>
      </c>
      <c r="E1451" s="1" t="s">
        <v>2364</v>
      </c>
      <c r="F1451" s="1">
        <v>0.55000000000000004</v>
      </c>
      <c r="G1451" s="5">
        <v>0.46100000000000002</v>
      </c>
      <c r="H1451" s="5">
        <v>0.77600000000000002</v>
      </c>
      <c r="I1451" s="1">
        <f t="shared" si="22"/>
        <v>0.33629907461035186</v>
      </c>
    </row>
    <row r="1452" spans="1:9" x14ac:dyDescent="0.2">
      <c r="A1452" s="1" t="s">
        <v>3754</v>
      </c>
      <c r="B1452" s="1">
        <v>17</v>
      </c>
      <c r="C1452" s="1">
        <v>1</v>
      </c>
      <c r="D1452" s="1">
        <v>1.81</v>
      </c>
      <c r="E1452" s="1" t="s">
        <v>2364</v>
      </c>
      <c r="F1452" s="1">
        <v>0.55000000000000004</v>
      </c>
      <c r="G1452" s="5">
        <v>0.46100000000000002</v>
      </c>
      <c r="H1452" s="5">
        <v>0.77700000000000002</v>
      </c>
      <c r="I1452" s="1">
        <f t="shared" si="22"/>
        <v>0.33629907461035186</v>
      </c>
    </row>
    <row r="1453" spans="1:9" x14ac:dyDescent="0.2">
      <c r="A1453" s="1" t="s">
        <v>3755</v>
      </c>
      <c r="B1453" s="1">
        <v>17</v>
      </c>
      <c r="C1453" s="1">
        <v>1</v>
      </c>
      <c r="D1453" s="1">
        <v>1.81</v>
      </c>
      <c r="E1453" s="1" t="s">
        <v>2364</v>
      </c>
      <c r="F1453" s="1">
        <v>0.55000000000000004</v>
      </c>
      <c r="G1453" s="5">
        <v>0.46100000000000002</v>
      </c>
      <c r="H1453" s="5">
        <v>0.77700000000000002</v>
      </c>
      <c r="I1453" s="1">
        <f t="shared" si="22"/>
        <v>0.33629907461035186</v>
      </c>
    </row>
    <row r="1454" spans="1:9" x14ac:dyDescent="0.2">
      <c r="A1454" s="1" t="s">
        <v>3756</v>
      </c>
      <c r="B1454" s="1">
        <v>17</v>
      </c>
      <c r="C1454" s="1">
        <v>1</v>
      </c>
      <c r="D1454" s="1">
        <v>1.81</v>
      </c>
      <c r="E1454" s="1" t="s">
        <v>2364</v>
      </c>
      <c r="F1454" s="1">
        <v>0.55000000000000004</v>
      </c>
      <c r="G1454" s="5">
        <v>0.46100000000000002</v>
      </c>
      <c r="H1454" s="5">
        <v>0.77800000000000002</v>
      </c>
      <c r="I1454" s="1">
        <f t="shared" si="22"/>
        <v>0.33629907461035186</v>
      </c>
    </row>
    <row r="1455" spans="1:9" x14ac:dyDescent="0.2">
      <c r="A1455" s="1" t="s">
        <v>3757</v>
      </c>
      <c r="B1455" s="1">
        <v>17</v>
      </c>
      <c r="C1455" s="1">
        <v>1</v>
      </c>
      <c r="D1455" s="1">
        <v>1.81</v>
      </c>
      <c r="E1455" s="1" t="s">
        <v>2364</v>
      </c>
      <c r="F1455" s="1">
        <v>0.55000000000000004</v>
      </c>
      <c r="G1455" s="5">
        <v>0.46100000000000002</v>
      </c>
      <c r="H1455" s="5">
        <v>0.86399999999999999</v>
      </c>
      <c r="I1455" s="1">
        <f t="shared" si="22"/>
        <v>0.33629907461035186</v>
      </c>
    </row>
    <row r="1456" spans="1:9" x14ac:dyDescent="0.2">
      <c r="A1456" s="1" t="s">
        <v>3758</v>
      </c>
      <c r="B1456" s="1">
        <v>227</v>
      </c>
      <c r="C1456" s="1">
        <v>23</v>
      </c>
      <c r="D1456" s="1">
        <v>24.13</v>
      </c>
      <c r="E1456" s="1" t="s">
        <v>2364</v>
      </c>
      <c r="F1456" s="1">
        <v>0.95</v>
      </c>
      <c r="G1456" s="5">
        <v>0.46200000000000002</v>
      </c>
      <c r="H1456" s="5">
        <v>0.77500000000000002</v>
      </c>
      <c r="I1456" s="1">
        <f t="shared" si="22"/>
        <v>0.33535802444387447</v>
      </c>
    </row>
    <row r="1457" spans="1:9" x14ac:dyDescent="0.2">
      <c r="A1457" s="1" t="s">
        <v>3759</v>
      </c>
      <c r="B1457" s="1">
        <v>79</v>
      </c>
      <c r="C1457" s="1">
        <v>9</v>
      </c>
      <c r="D1457" s="1">
        <v>8.4</v>
      </c>
      <c r="E1457" s="1" t="s">
        <v>2309</v>
      </c>
      <c r="F1457" s="1">
        <v>1.07</v>
      </c>
      <c r="G1457" s="5">
        <v>0.46300000000000002</v>
      </c>
      <c r="H1457" s="5">
        <v>0.77500000000000002</v>
      </c>
      <c r="I1457" s="1">
        <f t="shared" si="22"/>
        <v>0.33441900898204685</v>
      </c>
    </row>
    <row r="1458" spans="1:9" x14ac:dyDescent="0.2">
      <c r="A1458" s="1" t="s">
        <v>3760</v>
      </c>
      <c r="B1458" s="1">
        <v>65</v>
      </c>
      <c r="C1458" s="1">
        <v>6</v>
      </c>
      <c r="D1458" s="1">
        <v>6.91</v>
      </c>
      <c r="E1458" s="1" t="s">
        <v>2364</v>
      </c>
      <c r="F1458" s="1">
        <v>0.87</v>
      </c>
      <c r="G1458" s="5">
        <v>0.46300000000000002</v>
      </c>
      <c r="H1458" s="5">
        <v>0.77600000000000002</v>
      </c>
      <c r="I1458" s="1">
        <f t="shared" si="22"/>
        <v>0.33441900898204685</v>
      </c>
    </row>
    <row r="1459" spans="1:9" x14ac:dyDescent="0.2">
      <c r="A1459" s="1" t="s">
        <v>3761</v>
      </c>
      <c r="B1459" s="1">
        <v>33</v>
      </c>
      <c r="C1459" s="1">
        <v>4</v>
      </c>
      <c r="D1459" s="1">
        <v>3.51</v>
      </c>
      <c r="E1459" s="1" t="s">
        <v>2309</v>
      </c>
      <c r="F1459" s="1">
        <v>1.1399999999999999</v>
      </c>
      <c r="G1459" s="5">
        <v>0.46500000000000002</v>
      </c>
      <c r="H1459" s="5">
        <v>0.77600000000000002</v>
      </c>
      <c r="I1459" s="1">
        <f t="shared" si="22"/>
        <v>0.33254704711004607</v>
      </c>
    </row>
    <row r="1460" spans="1:9" x14ac:dyDescent="0.2">
      <c r="A1460" s="1" t="s">
        <v>3762</v>
      </c>
      <c r="B1460" s="1">
        <v>33</v>
      </c>
      <c r="C1460" s="1">
        <v>4</v>
      </c>
      <c r="D1460" s="1">
        <v>3.51</v>
      </c>
      <c r="E1460" s="1" t="s">
        <v>2309</v>
      </c>
      <c r="F1460" s="1">
        <v>1.1399999999999999</v>
      </c>
      <c r="G1460" s="5">
        <v>0.46500000000000002</v>
      </c>
      <c r="H1460" s="5">
        <v>0.77700000000000002</v>
      </c>
      <c r="I1460" s="1">
        <f t="shared" si="22"/>
        <v>0.33254704711004607</v>
      </c>
    </row>
    <row r="1461" spans="1:9" x14ac:dyDescent="0.2">
      <c r="A1461" s="1" t="s">
        <v>3763</v>
      </c>
      <c r="B1461" s="1">
        <v>33</v>
      </c>
      <c r="C1461" s="1">
        <v>4</v>
      </c>
      <c r="D1461" s="1">
        <v>3.51</v>
      </c>
      <c r="E1461" s="1" t="s">
        <v>2309</v>
      </c>
      <c r="F1461" s="1">
        <v>1.1399999999999999</v>
      </c>
      <c r="G1461" s="5">
        <v>0.46500000000000002</v>
      </c>
      <c r="H1461" s="5">
        <v>0.77800000000000002</v>
      </c>
      <c r="I1461" s="1">
        <f t="shared" si="22"/>
        <v>0.33254704711004607</v>
      </c>
    </row>
    <row r="1462" spans="1:9" x14ac:dyDescent="0.2">
      <c r="A1462" s="1" t="s">
        <v>3764</v>
      </c>
      <c r="B1462" s="1">
        <v>84</v>
      </c>
      <c r="C1462" s="1">
        <v>8</v>
      </c>
      <c r="D1462" s="1">
        <v>8.93</v>
      </c>
      <c r="E1462" s="1" t="s">
        <v>2364</v>
      </c>
      <c r="F1462" s="1">
        <v>0.9</v>
      </c>
      <c r="G1462" s="5">
        <v>0.46500000000000002</v>
      </c>
      <c r="H1462" s="5">
        <v>0.77800000000000002</v>
      </c>
      <c r="I1462" s="1">
        <f t="shared" si="22"/>
        <v>0.33254704711004607</v>
      </c>
    </row>
    <row r="1463" spans="1:9" x14ac:dyDescent="0.2">
      <c r="A1463" s="1" t="s">
        <v>3765</v>
      </c>
      <c r="B1463" s="1">
        <v>36</v>
      </c>
      <c r="C1463" s="1">
        <v>3</v>
      </c>
      <c r="D1463" s="1">
        <v>3.83</v>
      </c>
      <c r="E1463" s="1" t="s">
        <v>2364</v>
      </c>
      <c r="F1463" s="1">
        <v>0.78</v>
      </c>
      <c r="G1463" s="5">
        <v>0.46800000000000003</v>
      </c>
      <c r="H1463" s="5">
        <v>0.77900000000000003</v>
      </c>
      <c r="I1463" s="1">
        <f t="shared" si="22"/>
        <v>0.32975414692587596</v>
      </c>
    </row>
    <row r="1464" spans="1:9" x14ac:dyDescent="0.2">
      <c r="A1464" s="1" t="s">
        <v>3766</v>
      </c>
      <c r="B1464" s="1">
        <v>36</v>
      </c>
      <c r="C1464" s="1">
        <v>3</v>
      </c>
      <c r="D1464" s="1">
        <v>3.83</v>
      </c>
      <c r="E1464" s="1" t="s">
        <v>2364</v>
      </c>
      <c r="F1464" s="1">
        <v>0.78</v>
      </c>
      <c r="G1464" s="5">
        <v>0.46800000000000003</v>
      </c>
      <c r="H1464" s="5">
        <v>0.78</v>
      </c>
      <c r="I1464" s="1">
        <f t="shared" si="22"/>
        <v>0.32975414692587596</v>
      </c>
    </row>
    <row r="1465" spans="1:9" x14ac:dyDescent="0.2">
      <c r="A1465" s="1" t="s">
        <v>3767</v>
      </c>
      <c r="B1465" s="1">
        <v>36</v>
      </c>
      <c r="C1465" s="1">
        <v>3</v>
      </c>
      <c r="D1465" s="1">
        <v>3.83</v>
      </c>
      <c r="E1465" s="1" t="s">
        <v>2364</v>
      </c>
      <c r="F1465" s="1">
        <v>0.78</v>
      </c>
      <c r="G1465" s="5">
        <v>0.46800000000000003</v>
      </c>
      <c r="H1465" s="5">
        <v>0.78</v>
      </c>
      <c r="I1465" s="1">
        <f t="shared" si="22"/>
        <v>0.32975414692587596</v>
      </c>
    </row>
    <row r="1466" spans="1:9" x14ac:dyDescent="0.2">
      <c r="A1466" s="1" t="s">
        <v>3768</v>
      </c>
      <c r="B1466" s="1">
        <v>36</v>
      </c>
      <c r="C1466" s="1">
        <v>3</v>
      </c>
      <c r="D1466" s="1">
        <v>3.83</v>
      </c>
      <c r="E1466" s="1" t="s">
        <v>2364</v>
      </c>
      <c r="F1466" s="1">
        <v>0.78</v>
      </c>
      <c r="G1466" s="5">
        <v>0.46800000000000003</v>
      </c>
      <c r="H1466" s="5">
        <v>0.78100000000000003</v>
      </c>
      <c r="I1466" s="1">
        <f t="shared" si="22"/>
        <v>0.32975414692587596</v>
      </c>
    </row>
    <row r="1467" spans="1:9" x14ac:dyDescent="0.2">
      <c r="A1467" s="1" t="s">
        <v>3769</v>
      </c>
      <c r="B1467" s="1">
        <v>36</v>
      </c>
      <c r="C1467" s="1">
        <v>3</v>
      </c>
      <c r="D1467" s="1">
        <v>3.83</v>
      </c>
      <c r="E1467" s="1" t="s">
        <v>2364</v>
      </c>
      <c r="F1467" s="1">
        <v>0.78</v>
      </c>
      <c r="G1467" s="5">
        <v>0.46800000000000003</v>
      </c>
      <c r="H1467" s="5">
        <v>0.85899999999999999</v>
      </c>
      <c r="I1467" s="1">
        <f t="shared" si="22"/>
        <v>0.32975414692587596</v>
      </c>
    </row>
    <row r="1468" spans="1:9" x14ac:dyDescent="0.2">
      <c r="A1468" s="1" t="s">
        <v>3770</v>
      </c>
      <c r="B1468" s="1">
        <v>36</v>
      </c>
      <c r="C1468" s="1">
        <v>3</v>
      </c>
      <c r="D1468" s="1">
        <v>3.83</v>
      </c>
      <c r="E1468" s="1" t="s">
        <v>2364</v>
      </c>
      <c r="F1468" s="1">
        <v>0.78</v>
      </c>
      <c r="G1468" s="5">
        <v>0.46800000000000003</v>
      </c>
      <c r="H1468" s="5">
        <v>0.86799999999999999</v>
      </c>
      <c r="I1468" s="1">
        <f t="shared" si="22"/>
        <v>0.32975414692587596</v>
      </c>
    </row>
    <row r="1469" spans="1:9" x14ac:dyDescent="0.2">
      <c r="A1469" s="1" t="s">
        <v>3771</v>
      </c>
      <c r="B1469" s="1">
        <v>24</v>
      </c>
      <c r="C1469" s="1">
        <v>3</v>
      </c>
      <c r="D1469" s="1">
        <v>2.5499999999999998</v>
      </c>
      <c r="E1469" s="1" t="s">
        <v>2309</v>
      </c>
      <c r="F1469" s="1">
        <v>1.18</v>
      </c>
      <c r="G1469" s="5">
        <v>0.46899999999999997</v>
      </c>
      <c r="H1469" s="5">
        <v>0.77700000000000002</v>
      </c>
      <c r="I1469" s="1">
        <f t="shared" si="22"/>
        <v>0.32882715728491674</v>
      </c>
    </row>
    <row r="1470" spans="1:9" x14ac:dyDescent="0.2">
      <c r="A1470" s="1" t="s">
        <v>3772</v>
      </c>
      <c r="B1470" s="1">
        <v>24</v>
      </c>
      <c r="C1470" s="1">
        <v>3</v>
      </c>
      <c r="D1470" s="1">
        <v>2.5499999999999998</v>
      </c>
      <c r="E1470" s="1" t="s">
        <v>2309</v>
      </c>
      <c r="F1470" s="1">
        <v>1.18</v>
      </c>
      <c r="G1470" s="5">
        <v>0.46899999999999997</v>
      </c>
      <c r="H1470" s="5">
        <v>0.77800000000000002</v>
      </c>
      <c r="I1470" s="1">
        <f t="shared" si="22"/>
        <v>0.32882715728491674</v>
      </c>
    </row>
    <row r="1471" spans="1:9" x14ac:dyDescent="0.2">
      <c r="A1471" s="1" t="s">
        <v>3773</v>
      </c>
      <c r="B1471" s="1">
        <v>24</v>
      </c>
      <c r="C1471" s="1">
        <v>3</v>
      </c>
      <c r="D1471" s="1">
        <v>2.5499999999999998</v>
      </c>
      <c r="E1471" s="1" t="s">
        <v>2309</v>
      </c>
      <c r="F1471" s="1">
        <v>1.18</v>
      </c>
      <c r="G1471" s="5">
        <v>0.46899999999999997</v>
      </c>
      <c r="H1471" s="5">
        <v>0.77800000000000002</v>
      </c>
      <c r="I1471" s="1">
        <f t="shared" si="22"/>
        <v>0.32882715728491674</v>
      </c>
    </row>
    <row r="1472" spans="1:9" x14ac:dyDescent="0.2">
      <c r="A1472" s="1" t="s">
        <v>3774</v>
      </c>
      <c r="B1472" s="1">
        <v>24</v>
      </c>
      <c r="C1472" s="1">
        <v>3</v>
      </c>
      <c r="D1472" s="1">
        <v>2.5499999999999998</v>
      </c>
      <c r="E1472" s="1" t="s">
        <v>2309</v>
      </c>
      <c r="F1472" s="1">
        <v>1.18</v>
      </c>
      <c r="G1472" s="5">
        <v>0.46899999999999997</v>
      </c>
      <c r="H1472" s="5">
        <v>0.77900000000000003</v>
      </c>
      <c r="I1472" s="1">
        <f t="shared" si="22"/>
        <v>0.32882715728491674</v>
      </c>
    </row>
    <row r="1473" spans="1:9" x14ac:dyDescent="0.2">
      <c r="A1473" s="1" t="s">
        <v>3775</v>
      </c>
      <c r="B1473" s="1">
        <v>24</v>
      </c>
      <c r="C1473" s="1">
        <v>3</v>
      </c>
      <c r="D1473" s="1">
        <v>2.5499999999999998</v>
      </c>
      <c r="E1473" s="1" t="s">
        <v>2309</v>
      </c>
      <c r="F1473" s="1">
        <v>1.18</v>
      </c>
      <c r="G1473" s="5">
        <v>0.46899999999999997</v>
      </c>
      <c r="H1473" s="5">
        <v>0.77900000000000003</v>
      </c>
      <c r="I1473" s="1">
        <f t="shared" si="22"/>
        <v>0.32882715728491674</v>
      </c>
    </row>
    <row r="1474" spans="1:9" x14ac:dyDescent="0.2">
      <c r="A1474" s="1" t="s">
        <v>3776</v>
      </c>
      <c r="B1474" s="1">
        <v>24</v>
      </c>
      <c r="C1474" s="1">
        <v>3</v>
      </c>
      <c r="D1474" s="1">
        <v>2.5499999999999998</v>
      </c>
      <c r="E1474" s="1" t="s">
        <v>2309</v>
      </c>
      <c r="F1474" s="1">
        <v>1.18</v>
      </c>
      <c r="G1474" s="5">
        <v>0.46899999999999997</v>
      </c>
      <c r="H1474" s="5">
        <v>0.78</v>
      </c>
      <c r="I1474" s="1">
        <f t="shared" si="22"/>
        <v>0.32882715728491674</v>
      </c>
    </row>
    <row r="1475" spans="1:9" x14ac:dyDescent="0.2">
      <c r="A1475" s="1" t="s">
        <v>3777</v>
      </c>
      <c r="B1475" s="1">
        <v>24</v>
      </c>
      <c r="C1475" s="1">
        <v>3</v>
      </c>
      <c r="D1475" s="1">
        <v>2.5499999999999998</v>
      </c>
      <c r="E1475" s="1" t="s">
        <v>2309</v>
      </c>
      <c r="F1475" s="1">
        <v>1.18</v>
      </c>
      <c r="G1475" s="5">
        <v>0.46899999999999997</v>
      </c>
      <c r="H1475" s="5">
        <v>0.78100000000000003</v>
      </c>
      <c r="I1475" s="1">
        <f t="shared" si="22"/>
        <v>0.32882715728491674</v>
      </c>
    </row>
    <row r="1476" spans="1:9" x14ac:dyDescent="0.2">
      <c r="A1476" s="1" t="s">
        <v>3778</v>
      </c>
      <c r="B1476" s="1">
        <v>126</v>
      </c>
      <c r="C1476" s="1">
        <v>14</v>
      </c>
      <c r="D1476" s="1">
        <v>13.39</v>
      </c>
      <c r="E1476" s="1" t="s">
        <v>2309</v>
      </c>
      <c r="F1476" s="1">
        <v>1.05</v>
      </c>
      <c r="G1476" s="5">
        <v>0.47</v>
      </c>
      <c r="H1476" s="5">
        <v>0.77800000000000002</v>
      </c>
      <c r="I1476" s="1">
        <f t="shared" si="22"/>
        <v>0.32790214206428259</v>
      </c>
    </row>
    <row r="1477" spans="1:9" x14ac:dyDescent="0.2">
      <c r="A1477" s="1" t="s">
        <v>3779</v>
      </c>
      <c r="B1477" s="1">
        <v>61</v>
      </c>
      <c r="C1477" s="1">
        <v>7</v>
      </c>
      <c r="D1477" s="1">
        <v>6.48</v>
      </c>
      <c r="E1477" s="1" t="s">
        <v>2309</v>
      </c>
      <c r="F1477" s="1">
        <v>1.08</v>
      </c>
      <c r="G1477" s="5">
        <v>0.47099999999999997</v>
      </c>
      <c r="H1477" s="5">
        <v>0.77800000000000002</v>
      </c>
      <c r="I1477" s="1">
        <f t="shared" si="22"/>
        <v>0.32697909287110383</v>
      </c>
    </row>
    <row r="1478" spans="1:9" x14ac:dyDescent="0.2">
      <c r="A1478" s="1" t="s">
        <v>3780</v>
      </c>
      <c r="B1478" s="1">
        <v>61</v>
      </c>
      <c r="C1478" s="1">
        <v>7</v>
      </c>
      <c r="D1478" s="1">
        <v>6.48</v>
      </c>
      <c r="E1478" s="1" t="s">
        <v>2309</v>
      </c>
      <c r="F1478" s="1">
        <v>1.08</v>
      </c>
      <c r="G1478" s="5">
        <v>0.47099999999999997</v>
      </c>
      <c r="H1478" s="5">
        <v>0.77800000000000002</v>
      </c>
      <c r="I1478" s="1">
        <f t="shared" si="22"/>
        <v>0.32697909287110383</v>
      </c>
    </row>
    <row r="1479" spans="1:9" x14ac:dyDescent="0.2">
      <c r="A1479" s="1" t="s">
        <v>3781</v>
      </c>
      <c r="B1479" s="1">
        <v>55</v>
      </c>
      <c r="C1479" s="1">
        <v>5</v>
      </c>
      <c r="D1479" s="1">
        <v>5.85</v>
      </c>
      <c r="E1479" s="1" t="s">
        <v>2364</v>
      </c>
      <c r="F1479" s="1">
        <v>0.86</v>
      </c>
      <c r="G1479" s="5">
        <v>0.47099999999999997</v>
      </c>
      <c r="H1479" s="5">
        <v>0.77800000000000002</v>
      </c>
      <c r="I1479" s="1">
        <f t="shared" si="22"/>
        <v>0.32697909287110383</v>
      </c>
    </row>
    <row r="1480" spans="1:9" x14ac:dyDescent="0.2">
      <c r="A1480" s="1" t="s">
        <v>3782</v>
      </c>
      <c r="B1480" s="1">
        <v>6</v>
      </c>
      <c r="C1480" s="1">
        <v>1</v>
      </c>
      <c r="D1480" s="1">
        <v>0.64</v>
      </c>
      <c r="E1480" s="1" t="s">
        <v>2309</v>
      </c>
      <c r="F1480" s="1">
        <v>1.57</v>
      </c>
      <c r="G1480" s="5">
        <v>0.47199999999999998</v>
      </c>
      <c r="H1480" s="5">
        <v>0.76700000000000002</v>
      </c>
      <c r="I1480" s="1">
        <f t="shared" ref="I1480:I1543" si="23">-LOG10(G1480)</f>
        <v>0.32605800136591223</v>
      </c>
    </row>
    <row r="1481" spans="1:9" x14ac:dyDescent="0.2">
      <c r="A1481" s="1" t="s">
        <v>3783</v>
      </c>
      <c r="B1481" s="1">
        <v>6</v>
      </c>
      <c r="C1481" s="1">
        <v>1</v>
      </c>
      <c r="D1481" s="1">
        <v>0.64</v>
      </c>
      <c r="E1481" s="1" t="s">
        <v>2309</v>
      </c>
      <c r="F1481" s="1">
        <v>1.57</v>
      </c>
      <c r="G1481" s="5">
        <v>0.47199999999999998</v>
      </c>
      <c r="H1481" s="5">
        <v>0.76700000000000002</v>
      </c>
      <c r="I1481" s="1">
        <f t="shared" si="23"/>
        <v>0.32605800136591223</v>
      </c>
    </row>
    <row r="1482" spans="1:9" x14ac:dyDescent="0.2">
      <c r="A1482" s="1" t="s">
        <v>3784</v>
      </c>
      <c r="B1482" s="1">
        <v>6</v>
      </c>
      <c r="C1482" s="1">
        <v>1</v>
      </c>
      <c r="D1482" s="1">
        <v>0.64</v>
      </c>
      <c r="E1482" s="1" t="s">
        <v>2309</v>
      </c>
      <c r="F1482" s="1">
        <v>1.57</v>
      </c>
      <c r="G1482" s="5">
        <v>0.47199999999999998</v>
      </c>
      <c r="H1482" s="5">
        <v>0.76800000000000002</v>
      </c>
      <c r="I1482" s="1">
        <f t="shared" si="23"/>
        <v>0.32605800136591223</v>
      </c>
    </row>
    <row r="1483" spans="1:9" x14ac:dyDescent="0.2">
      <c r="A1483" s="1" t="s">
        <v>3785</v>
      </c>
      <c r="B1483" s="1">
        <v>6</v>
      </c>
      <c r="C1483" s="1">
        <v>1</v>
      </c>
      <c r="D1483" s="1">
        <v>0.64</v>
      </c>
      <c r="E1483" s="1" t="s">
        <v>2309</v>
      </c>
      <c r="F1483" s="1">
        <v>1.57</v>
      </c>
      <c r="G1483" s="5">
        <v>0.47199999999999998</v>
      </c>
      <c r="H1483" s="5">
        <v>0.76800000000000002</v>
      </c>
      <c r="I1483" s="1">
        <f t="shared" si="23"/>
        <v>0.32605800136591223</v>
      </c>
    </row>
    <row r="1484" spans="1:9" x14ac:dyDescent="0.2">
      <c r="A1484" s="1" t="s">
        <v>3786</v>
      </c>
      <c r="B1484" s="1">
        <v>6</v>
      </c>
      <c r="C1484" s="1">
        <v>1</v>
      </c>
      <c r="D1484" s="1">
        <v>0.64</v>
      </c>
      <c r="E1484" s="1" t="s">
        <v>2309</v>
      </c>
      <c r="F1484" s="1">
        <v>1.57</v>
      </c>
      <c r="G1484" s="5">
        <v>0.47199999999999998</v>
      </c>
      <c r="H1484" s="5">
        <v>0.76900000000000002</v>
      </c>
      <c r="I1484" s="1">
        <f t="shared" si="23"/>
        <v>0.32605800136591223</v>
      </c>
    </row>
    <row r="1485" spans="1:9" x14ac:dyDescent="0.2">
      <c r="A1485" s="1" t="s">
        <v>3787</v>
      </c>
      <c r="B1485" s="1">
        <v>6</v>
      </c>
      <c r="C1485" s="1">
        <v>1</v>
      </c>
      <c r="D1485" s="1">
        <v>0.64</v>
      </c>
      <c r="E1485" s="1" t="s">
        <v>2309</v>
      </c>
      <c r="F1485" s="1">
        <v>1.57</v>
      </c>
      <c r="G1485" s="5">
        <v>0.47199999999999998</v>
      </c>
      <c r="H1485" s="5">
        <v>0.76900000000000002</v>
      </c>
      <c r="I1485" s="1">
        <f t="shared" si="23"/>
        <v>0.32605800136591223</v>
      </c>
    </row>
    <row r="1486" spans="1:9" x14ac:dyDescent="0.2">
      <c r="A1486" s="1" t="s">
        <v>3788</v>
      </c>
      <c r="B1486" s="1">
        <v>6</v>
      </c>
      <c r="C1486" s="1">
        <v>1</v>
      </c>
      <c r="D1486" s="1">
        <v>0.64</v>
      </c>
      <c r="E1486" s="1" t="s">
        <v>2309</v>
      </c>
      <c r="F1486" s="1">
        <v>1.57</v>
      </c>
      <c r="G1486" s="5">
        <v>0.47199999999999998</v>
      </c>
      <c r="H1486" s="5">
        <v>0.77</v>
      </c>
      <c r="I1486" s="1">
        <f t="shared" si="23"/>
        <v>0.32605800136591223</v>
      </c>
    </row>
    <row r="1487" spans="1:9" x14ac:dyDescent="0.2">
      <c r="A1487" s="1" t="s">
        <v>3789</v>
      </c>
      <c r="B1487" s="1">
        <v>6</v>
      </c>
      <c r="C1487" s="1">
        <v>1</v>
      </c>
      <c r="D1487" s="1">
        <v>0.64</v>
      </c>
      <c r="E1487" s="1" t="s">
        <v>2309</v>
      </c>
      <c r="F1487" s="1">
        <v>1.57</v>
      </c>
      <c r="G1487" s="5">
        <v>0.47199999999999998</v>
      </c>
      <c r="H1487" s="5">
        <v>0.77</v>
      </c>
      <c r="I1487" s="1">
        <f t="shared" si="23"/>
        <v>0.32605800136591223</v>
      </c>
    </row>
    <row r="1488" spans="1:9" x14ac:dyDescent="0.2">
      <c r="A1488" s="1" t="s">
        <v>3790</v>
      </c>
      <c r="B1488" s="1">
        <v>6</v>
      </c>
      <c r="C1488" s="1">
        <v>1</v>
      </c>
      <c r="D1488" s="1">
        <v>0.64</v>
      </c>
      <c r="E1488" s="1" t="s">
        <v>2309</v>
      </c>
      <c r="F1488" s="1">
        <v>1.57</v>
      </c>
      <c r="G1488" s="5">
        <v>0.47199999999999998</v>
      </c>
      <c r="H1488" s="5">
        <v>0.77100000000000002</v>
      </c>
      <c r="I1488" s="1">
        <f t="shared" si="23"/>
        <v>0.32605800136591223</v>
      </c>
    </row>
    <row r="1489" spans="1:9" x14ac:dyDescent="0.2">
      <c r="A1489" s="1" t="s">
        <v>3791</v>
      </c>
      <c r="B1489" s="1">
        <v>6</v>
      </c>
      <c r="C1489" s="1">
        <v>1</v>
      </c>
      <c r="D1489" s="1">
        <v>0.64</v>
      </c>
      <c r="E1489" s="1" t="s">
        <v>2309</v>
      </c>
      <c r="F1489" s="1">
        <v>1.57</v>
      </c>
      <c r="G1489" s="5">
        <v>0.47199999999999998</v>
      </c>
      <c r="H1489" s="5">
        <v>0.77200000000000002</v>
      </c>
      <c r="I1489" s="1">
        <f t="shared" si="23"/>
        <v>0.32605800136591223</v>
      </c>
    </row>
    <row r="1490" spans="1:9" x14ac:dyDescent="0.2">
      <c r="A1490" s="1" t="s">
        <v>3792</v>
      </c>
      <c r="B1490" s="1">
        <v>6</v>
      </c>
      <c r="C1490" s="1">
        <v>1</v>
      </c>
      <c r="D1490" s="1">
        <v>0.64</v>
      </c>
      <c r="E1490" s="1" t="s">
        <v>2309</v>
      </c>
      <c r="F1490" s="1">
        <v>1.57</v>
      </c>
      <c r="G1490" s="5">
        <v>0.47199999999999998</v>
      </c>
      <c r="H1490" s="5">
        <v>0.77200000000000002</v>
      </c>
      <c r="I1490" s="1">
        <f t="shared" si="23"/>
        <v>0.32605800136591223</v>
      </c>
    </row>
    <row r="1491" spans="1:9" x14ac:dyDescent="0.2">
      <c r="A1491" s="1" t="s">
        <v>3793</v>
      </c>
      <c r="B1491" s="1">
        <v>6</v>
      </c>
      <c r="C1491" s="1">
        <v>1</v>
      </c>
      <c r="D1491" s="1">
        <v>0.64</v>
      </c>
      <c r="E1491" s="1" t="s">
        <v>2309</v>
      </c>
      <c r="F1491" s="1">
        <v>1.57</v>
      </c>
      <c r="G1491" s="5">
        <v>0.47199999999999998</v>
      </c>
      <c r="H1491" s="5">
        <v>0.77300000000000002</v>
      </c>
      <c r="I1491" s="1">
        <f t="shared" si="23"/>
        <v>0.32605800136591223</v>
      </c>
    </row>
    <row r="1492" spans="1:9" x14ac:dyDescent="0.2">
      <c r="A1492" s="1" t="s">
        <v>3794</v>
      </c>
      <c r="B1492" s="1">
        <v>6</v>
      </c>
      <c r="C1492" s="1">
        <v>1</v>
      </c>
      <c r="D1492" s="1">
        <v>0.64</v>
      </c>
      <c r="E1492" s="1" t="s">
        <v>2309</v>
      </c>
      <c r="F1492" s="1">
        <v>1.57</v>
      </c>
      <c r="G1492" s="5">
        <v>0.47199999999999998</v>
      </c>
      <c r="H1492" s="5">
        <v>0.77300000000000002</v>
      </c>
      <c r="I1492" s="1">
        <f t="shared" si="23"/>
        <v>0.32605800136591223</v>
      </c>
    </row>
    <row r="1493" spans="1:9" x14ac:dyDescent="0.2">
      <c r="A1493" s="1" t="s">
        <v>3795</v>
      </c>
      <c r="B1493" s="1">
        <v>6</v>
      </c>
      <c r="C1493" s="1">
        <v>1</v>
      </c>
      <c r="D1493" s="1">
        <v>0.64</v>
      </c>
      <c r="E1493" s="1" t="s">
        <v>2309</v>
      </c>
      <c r="F1493" s="1">
        <v>1.57</v>
      </c>
      <c r="G1493" s="5">
        <v>0.47199999999999998</v>
      </c>
      <c r="H1493" s="5">
        <v>0.77400000000000002</v>
      </c>
      <c r="I1493" s="1">
        <f t="shared" si="23"/>
        <v>0.32605800136591223</v>
      </c>
    </row>
    <row r="1494" spans="1:9" x14ac:dyDescent="0.2">
      <c r="A1494" s="1" t="s">
        <v>3796</v>
      </c>
      <c r="B1494" s="1">
        <v>6</v>
      </c>
      <c r="C1494" s="1">
        <v>1</v>
      </c>
      <c r="D1494" s="1">
        <v>0.64</v>
      </c>
      <c r="E1494" s="1" t="s">
        <v>2309</v>
      </c>
      <c r="F1494" s="1">
        <v>1.57</v>
      </c>
      <c r="G1494" s="5">
        <v>0.47199999999999998</v>
      </c>
      <c r="H1494" s="5">
        <v>0.77400000000000002</v>
      </c>
      <c r="I1494" s="1">
        <f t="shared" si="23"/>
        <v>0.32605800136591223</v>
      </c>
    </row>
    <row r="1495" spans="1:9" x14ac:dyDescent="0.2">
      <c r="A1495" s="1" t="s">
        <v>3797</v>
      </c>
      <c r="B1495" s="1">
        <v>6</v>
      </c>
      <c r="C1495" s="1">
        <v>1</v>
      </c>
      <c r="D1495" s="1">
        <v>0.64</v>
      </c>
      <c r="E1495" s="1" t="s">
        <v>2309</v>
      </c>
      <c r="F1495" s="1">
        <v>1.57</v>
      </c>
      <c r="G1495" s="5">
        <v>0.47199999999999998</v>
      </c>
      <c r="H1495" s="5">
        <v>0.77500000000000002</v>
      </c>
      <c r="I1495" s="1">
        <f t="shared" si="23"/>
        <v>0.32605800136591223</v>
      </c>
    </row>
    <row r="1496" spans="1:9" x14ac:dyDescent="0.2">
      <c r="A1496" s="1" t="s">
        <v>3798</v>
      </c>
      <c r="B1496" s="1">
        <v>6</v>
      </c>
      <c r="C1496" s="1">
        <v>1</v>
      </c>
      <c r="D1496" s="1">
        <v>0.64</v>
      </c>
      <c r="E1496" s="1" t="s">
        <v>2309</v>
      </c>
      <c r="F1496" s="1">
        <v>1.57</v>
      </c>
      <c r="G1496" s="5">
        <v>0.47199999999999998</v>
      </c>
      <c r="H1496" s="5">
        <v>0.77500000000000002</v>
      </c>
      <c r="I1496" s="1">
        <f t="shared" si="23"/>
        <v>0.32605800136591223</v>
      </c>
    </row>
    <row r="1497" spans="1:9" x14ac:dyDescent="0.2">
      <c r="A1497" s="1" t="s">
        <v>3799</v>
      </c>
      <c r="B1497" s="1">
        <v>6</v>
      </c>
      <c r="C1497" s="1">
        <v>1</v>
      </c>
      <c r="D1497" s="1">
        <v>0.64</v>
      </c>
      <c r="E1497" s="1" t="s">
        <v>2309</v>
      </c>
      <c r="F1497" s="1">
        <v>1.57</v>
      </c>
      <c r="G1497" s="5">
        <v>0.47199999999999998</v>
      </c>
      <c r="H1497" s="5">
        <v>0.77600000000000002</v>
      </c>
      <c r="I1497" s="1">
        <f t="shared" si="23"/>
        <v>0.32605800136591223</v>
      </c>
    </row>
    <row r="1498" spans="1:9" x14ac:dyDescent="0.2">
      <c r="A1498" s="1" t="s">
        <v>3800</v>
      </c>
      <c r="B1498" s="1">
        <v>6</v>
      </c>
      <c r="C1498" s="1">
        <v>1</v>
      </c>
      <c r="D1498" s="1">
        <v>0.64</v>
      </c>
      <c r="E1498" s="1" t="s">
        <v>2309</v>
      </c>
      <c r="F1498" s="1">
        <v>1.57</v>
      </c>
      <c r="G1498" s="5">
        <v>0.47199999999999998</v>
      </c>
      <c r="H1498" s="5">
        <v>0.77700000000000002</v>
      </c>
      <c r="I1498" s="1">
        <f t="shared" si="23"/>
        <v>0.32605800136591223</v>
      </c>
    </row>
    <row r="1499" spans="1:9" x14ac:dyDescent="0.2">
      <c r="A1499" s="1" t="s">
        <v>3801</v>
      </c>
      <c r="B1499" s="1">
        <v>6</v>
      </c>
      <c r="C1499" s="1">
        <v>1</v>
      </c>
      <c r="D1499" s="1">
        <v>0.64</v>
      </c>
      <c r="E1499" s="1" t="s">
        <v>2309</v>
      </c>
      <c r="F1499" s="1">
        <v>1.57</v>
      </c>
      <c r="G1499" s="5">
        <v>0.47199999999999998</v>
      </c>
      <c r="H1499" s="5">
        <v>0.77700000000000002</v>
      </c>
      <c r="I1499" s="1">
        <f t="shared" si="23"/>
        <v>0.32605800136591223</v>
      </c>
    </row>
    <row r="1500" spans="1:9" x14ac:dyDescent="0.2">
      <c r="A1500" s="1" t="s">
        <v>3802</v>
      </c>
      <c r="B1500" s="1">
        <v>6</v>
      </c>
      <c r="C1500" s="1">
        <v>1</v>
      </c>
      <c r="D1500" s="1">
        <v>0.64</v>
      </c>
      <c r="E1500" s="1" t="s">
        <v>2309</v>
      </c>
      <c r="F1500" s="1">
        <v>1.57</v>
      </c>
      <c r="G1500" s="5">
        <v>0.47199999999999998</v>
      </c>
      <c r="H1500" s="5">
        <v>0.77800000000000002</v>
      </c>
      <c r="I1500" s="1">
        <f t="shared" si="23"/>
        <v>0.32605800136591223</v>
      </c>
    </row>
    <row r="1501" spans="1:9" x14ac:dyDescent="0.2">
      <c r="A1501" s="1" t="s">
        <v>3803</v>
      </c>
      <c r="B1501" s="1">
        <v>6</v>
      </c>
      <c r="C1501" s="1">
        <v>1</v>
      </c>
      <c r="D1501" s="1">
        <v>0.64</v>
      </c>
      <c r="E1501" s="1" t="s">
        <v>2309</v>
      </c>
      <c r="F1501" s="1">
        <v>1.57</v>
      </c>
      <c r="G1501" s="5">
        <v>0.47199999999999998</v>
      </c>
      <c r="H1501" s="5">
        <v>0.77800000000000002</v>
      </c>
      <c r="I1501" s="1">
        <f t="shared" si="23"/>
        <v>0.32605800136591223</v>
      </c>
    </row>
    <row r="1502" spans="1:9" x14ac:dyDescent="0.2">
      <c r="A1502" s="1" t="s">
        <v>3804</v>
      </c>
      <c r="B1502" s="1">
        <v>93</v>
      </c>
      <c r="C1502" s="1">
        <v>9</v>
      </c>
      <c r="D1502" s="1">
        <v>9.8800000000000008</v>
      </c>
      <c r="E1502" s="1" t="s">
        <v>2364</v>
      </c>
      <c r="F1502" s="1">
        <v>0.91</v>
      </c>
      <c r="G1502" s="5">
        <v>0.47199999999999998</v>
      </c>
      <c r="H1502" s="5">
        <v>0.76700000000000002</v>
      </c>
      <c r="I1502" s="1">
        <f t="shared" si="23"/>
        <v>0.32605800136591223</v>
      </c>
    </row>
    <row r="1503" spans="1:9" x14ac:dyDescent="0.2">
      <c r="A1503" s="1" t="s">
        <v>3805</v>
      </c>
      <c r="B1503" s="1">
        <v>15</v>
      </c>
      <c r="C1503" s="1">
        <v>2</v>
      </c>
      <c r="D1503" s="1">
        <v>1.59</v>
      </c>
      <c r="E1503" s="1" t="s">
        <v>2309</v>
      </c>
      <c r="F1503" s="1">
        <v>1.25</v>
      </c>
      <c r="G1503" s="5">
        <v>0.47299999999999998</v>
      </c>
      <c r="H1503" s="5">
        <v>0.76500000000000001</v>
      </c>
      <c r="I1503" s="1">
        <f t="shared" si="23"/>
        <v>0.32513885926218844</v>
      </c>
    </row>
    <row r="1504" spans="1:9" x14ac:dyDescent="0.2">
      <c r="A1504" s="1" t="s">
        <v>3806</v>
      </c>
      <c r="B1504" s="1">
        <v>15</v>
      </c>
      <c r="C1504" s="1">
        <v>2</v>
      </c>
      <c r="D1504" s="1">
        <v>1.59</v>
      </c>
      <c r="E1504" s="1" t="s">
        <v>2309</v>
      </c>
      <c r="F1504" s="1">
        <v>1.25</v>
      </c>
      <c r="G1504" s="5">
        <v>0.47299999999999998</v>
      </c>
      <c r="H1504" s="5">
        <v>0.76500000000000001</v>
      </c>
      <c r="I1504" s="1">
        <f t="shared" si="23"/>
        <v>0.32513885926218844</v>
      </c>
    </row>
    <row r="1505" spans="1:9" x14ac:dyDescent="0.2">
      <c r="A1505" s="1" t="s">
        <v>3807</v>
      </c>
      <c r="B1505" s="1">
        <v>15</v>
      </c>
      <c r="C1505" s="1">
        <v>2</v>
      </c>
      <c r="D1505" s="1">
        <v>1.59</v>
      </c>
      <c r="E1505" s="1" t="s">
        <v>2309</v>
      </c>
      <c r="F1505" s="1">
        <v>1.25</v>
      </c>
      <c r="G1505" s="5">
        <v>0.47299999999999998</v>
      </c>
      <c r="H1505" s="5">
        <v>0.76600000000000001</v>
      </c>
      <c r="I1505" s="1">
        <f t="shared" si="23"/>
        <v>0.32513885926218844</v>
      </c>
    </row>
    <row r="1506" spans="1:9" x14ac:dyDescent="0.2">
      <c r="A1506" s="1" t="s">
        <v>3808</v>
      </c>
      <c r="B1506" s="1">
        <v>15</v>
      </c>
      <c r="C1506" s="1">
        <v>2</v>
      </c>
      <c r="D1506" s="1">
        <v>1.59</v>
      </c>
      <c r="E1506" s="1" t="s">
        <v>2309</v>
      </c>
      <c r="F1506" s="1">
        <v>1.25</v>
      </c>
      <c r="G1506" s="5">
        <v>0.47299999999999998</v>
      </c>
      <c r="H1506" s="5">
        <v>0.76600000000000001</v>
      </c>
      <c r="I1506" s="1">
        <f t="shared" si="23"/>
        <v>0.32513885926218844</v>
      </c>
    </row>
    <row r="1507" spans="1:9" x14ac:dyDescent="0.2">
      <c r="A1507" s="1" t="s">
        <v>3809</v>
      </c>
      <c r="B1507" s="1">
        <v>15</v>
      </c>
      <c r="C1507" s="1">
        <v>2</v>
      </c>
      <c r="D1507" s="1">
        <v>1.59</v>
      </c>
      <c r="E1507" s="1" t="s">
        <v>2309</v>
      </c>
      <c r="F1507" s="1">
        <v>1.25</v>
      </c>
      <c r="G1507" s="5">
        <v>0.47299999999999998</v>
      </c>
      <c r="H1507" s="5">
        <v>0.76700000000000002</v>
      </c>
      <c r="I1507" s="1">
        <f t="shared" si="23"/>
        <v>0.32513885926218844</v>
      </c>
    </row>
    <row r="1508" spans="1:9" x14ac:dyDescent="0.2">
      <c r="A1508" s="1" t="s">
        <v>3810</v>
      </c>
      <c r="B1508" s="1">
        <v>15</v>
      </c>
      <c r="C1508" s="1">
        <v>2</v>
      </c>
      <c r="D1508" s="1">
        <v>1.59</v>
      </c>
      <c r="E1508" s="1" t="s">
        <v>2309</v>
      </c>
      <c r="F1508" s="1">
        <v>1.25</v>
      </c>
      <c r="G1508" s="5">
        <v>0.47299999999999998</v>
      </c>
      <c r="H1508" s="5">
        <v>0.76700000000000002</v>
      </c>
      <c r="I1508" s="1">
        <f t="shared" si="23"/>
        <v>0.32513885926218844</v>
      </c>
    </row>
    <row r="1509" spans="1:9" x14ac:dyDescent="0.2">
      <c r="A1509" s="1" t="s">
        <v>3811</v>
      </c>
      <c r="B1509" s="1">
        <v>15</v>
      </c>
      <c r="C1509" s="1">
        <v>2</v>
      </c>
      <c r="D1509" s="1">
        <v>1.59</v>
      </c>
      <c r="E1509" s="1" t="s">
        <v>2309</v>
      </c>
      <c r="F1509" s="1">
        <v>1.25</v>
      </c>
      <c r="G1509" s="5">
        <v>0.47299999999999998</v>
      </c>
      <c r="H1509" s="5">
        <v>0.76800000000000002</v>
      </c>
      <c r="I1509" s="1">
        <f t="shared" si="23"/>
        <v>0.32513885926218844</v>
      </c>
    </row>
    <row r="1510" spans="1:9" x14ac:dyDescent="0.2">
      <c r="A1510" s="1" t="s">
        <v>3812</v>
      </c>
      <c r="B1510" s="1">
        <v>15</v>
      </c>
      <c r="C1510" s="1">
        <v>2</v>
      </c>
      <c r="D1510" s="1">
        <v>1.59</v>
      </c>
      <c r="E1510" s="1" t="s">
        <v>2309</v>
      </c>
      <c r="F1510" s="1">
        <v>1.25</v>
      </c>
      <c r="G1510" s="5">
        <v>0.47299999999999998</v>
      </c>
      <c r="H1510" s="5">
        <v>0.76800000000000002</v>
      </c>
      <c r="I1510" s="1">
        <f t="shared" si="23"/>
        <v>0.32513885926218844</v>
      </c>
    </row>
    <row r="1511" spans="1:9" x14ac:dyDescent="0.2">
      <c r="A1511" s="1" t="s">
        <v>3813</v>
      </c>
      <c r="B1511" s="1">
        <v>15</v>
      </c>
      <c r="C1511" s="1">
        <v>2</v>
      </c>
      <c r="D1511" s="1">
        <v>1.59</v>
      </c>
      <c r="E1511" s="1" t="s">
        <v>2309</v>
      </c>
      <c r="F1511" s="1">
        <v>1.25</v>
      </c>
      <c r="G1511" s="5">
        <v>0.47299999999999998</v>
      </c>
      <c r="H1511" s="5">
        <v>0.85899999999999999</v>
      </c>
      <c r="I1511" s="1">
        <f t="shared" si="23"/>
        <v>0.32513885926218844</v>
      </c>
    </row>
    <row r="1512" spans="1:9" x14ac:dyDescent="0.2">
      <c r="A1512" s="1" t="s">
        <v>3814</v>
      </c>
      <c r="B1512" s="1">
        <v>117</v>
      </c>
      <c r="C1512" s="1">
        <v>13</v>
      </c>
      <c r="D1512" s="1">
        <v>12.44</v>
      </c>
      <c r="E1512" s="1" t="s">
        <v>2309</v>
      </c>
      <c r="F1512" s="1">
        <v>1.05</v>
      </c>
      <c r="G1512" s="5">
        <v>0.47399999999999998</v>
      </c>
      <c r="H1512" s="5">
        <v>0.76500000000000001</v>
      </c>
      <c r="I1512" s="1">
        <f t="shared" si="23"/>
        <v>0.32422165832591499</v>
      </c>
    </row>
    <row r="1513" spans="1:9" x14ac:dyDescent="0.2">
      <c r="A1513" s="1" t="s">
        <v>3815</v>
      </c>
      <c r="B1513" s="1">
        <v>201</v>
      </c>
      <c r="C1513" s="1">
        <v>22</v>
      </c>
      <c r="D1513" s="1">
        <v>21.36</v>
      </c>
      <c r="E1513" s="1" t="s">
        <v>2309</v>
      </c>
      <c r="F1513" s="1">
        <v>1.03</v>
      </c>
      <c r="G1513" s="5">
        <v>0.47399999999999998</v>
      </c>
      <c r="H1513" s="5">
        <v>0.76500000000000001</v>
      </c>
      <c r="I1513" s="1">
        <f t="shared" si="23"/>
        <v>0.32422165832591499</v>
      </c>
    </row>
    <row r="1514" spans="1:9" x14ac:dyDescent="0.2">
      <c r="A1514" s="1" t="s">
        <v>3816</v>
      </c>
      <c r="B1514" s="1">
        <v>7</v>
      </c>
      <c r="C1514" s="1">
        <v>0</v>
      </c>
      <c r="D1514" s="1">
        <v>0.74</v>
      </c>
      <c r="E1514" s="1" t="s">
        <v>2364</v>
      </c>
      <c r="F1514" s="1">
        <v>0.01</v>
      </c>
      <c r="G1514" s="5">
        <v>0.47499999999999998</v>
      </c>
      <c r="H1514" s="5">
        <v>0.75800000000000001</v>
      </c>
      <c r="I1514" s="1">
        <f t="shared" si="23"/>
        <v>0.32330639037513342</v>
      </c>
    </row>
    <row r="1515" spans="1:9" x14ac:dyDescent="0.2">
      <c r="A1515" s="1" t="s">
        <v>3817</v>
      </c>
      <c r="B1515" s="1">
        <v>7</v>
      </c>
      <c r="C1515" s="1">
        <v>0</v>
      </c>
      <c r="D1515" s="1">
        <v>0.74</v>
      </c>
      <c r="E1515" s="1" t="s">
        <v>2364</v>
      </c>
      <c r="F1515" s="1">
        <v>0.01</v>
      </c>
      <c r="G1515" s="5">
        <v>0.47499999999999998</v>
      </c>
      <c r="H1515" s="5">
        <v>0.75800000000000001</v>
      </c>
      <c r="I1515" s="1">
        <f t="shared" si="23"/>
        <v>0.32330639037513342</v>
      </c>
    </row>
    <row r="1516" spans="1:9" x14ac:dyDescent="0.2">
      <c r="A1516" s="1" t="s">
        <v>3818</v>
      </c>
      <c r="B1516" s="1">
        <v>7</v>
      </c>
      <c r="C1516" s="1">
        <v>0</v>
      </c>
      <c r="D1516" s="1">
        <v>0.74</v>
      </c>
      <c r="E1516" s="1" t="s">
        <v>2364</v>
      </c>
      <c r="F1516" s="1">
        <v>0.01</v>
      </c>
      <c r="G1516" s="5">
        <v>0.47499999999999998</v>
      </c>
      <c r="H1516" s="5">
        <v>0.75900000000000001</v>
      </c>
      <c r="I1516" s="1">
        <f t="shared" si="23"/>
        <v>0.32330639037513342</v>
      </c>
    </row>
    <row r="1517" spans="1:9" x14ac:dyDescent="0.2">
      <c r="A1517" s="1" t="s">
        <v>3819</v>
      </c>
      <c r="B1517" s="1">
        <v>7</v>
      </c>
      <c r="C1517" s="1">
        <v>0</v>
      </c>
      <c r="D1517" s="1">
        <v>0.74</v>
      </c>
      <c r="E1517" s="1" t="s">
        <v>2364</v>
      </c>
      <c r="F1517" s="1">
        <v>0.01</v>
      </c>
      <c r="G1517" s="5">
        <v>0.47499999999999998</v>
      </c>
      <c r="H1517" s="5">
        <v>0.75900000000000001</v>
      </c>
      <c r="I1517" s="1">
        <f t="shared" si="23"/>
        <v>0.32330639037513342</v>
      </c>
    </row>
    <row r="1518" spans="1:9" x14ac:dyDescent="0.2">
      <c r="A1518" s="1" t="s">
        <v>3820</v>
      </c>
      <c r="B1518" s="1">
        <v>7</v>
      </c>
      <c r="C1518" s="1">
        <v>0</v>
      </c>
      <c r="D1518" s="1">
        <v>0.74</v>
      </c>
      <c r="E1518" s="1" t="s">
        <v>2364</v>
      </c>
      <c r="F1518" s="1">
        <v>0.01</v>
      </c>
      <c r="G1518" s="5">
        <v>0.47499999999999998</v>
      </c>
      <c r="H1518" s="5">
        <v>0.76</v>
      </c>
      <c r="I1518" s="1">
        <f t="shared" si="23"/>
        <v>0.32330639037513342</v>
      </c>
    </row>
    <row r="1519" spans="1:9" x14ac:dyDescent="0.2">
      <c r="A1519" s="1" t="s">
        <v>3821</v>
      </c>
      <c r="B1519" s="1">
        <v>7</v>
      </c>
      <c r="C1519" s="1">
        <v>0</v>
      </c>
      <c r="D1519" s="1">
        <v>0.74</v>
      </c>
      <c r="E1519" s="1" t="s">
        <v>2364</v>
      </c>
      <c r="F1519" s="1">
        <v>0.01</v>
      </c>
      <c r="G1519" s="5">
        <v>0.47499999999999998</v>
      </c>
      <c r="H1519" s="5">
        <v>0.76</v>
      </c>
      <c r="I1519" s="1">
        <f t="shared" si="23"/>
        <v>0.32330639037513342</v>
      </c>
    </row>
    <row r="1520" spans="1:9" x14ac:dyDescent="0.2">
      <c r="A1520" s="1" t="s">
        <v>3822</v>
      </c>
      <c r="B1520" s="1">
        <v>7</v>
      </c>
      <c r="C1520" s="1">
        <v>0</v>
      </c>
      <c r="D1520" s="1">
        <v>0.74</v>
      </c>
      <c r="E1520" s="1" t="s">
        <v>2364</v>
      </c>
      <c r="F1520" s="1">
        <v>0.01</v>
      </c>
      <c r="G1520" s="5">
        <v>0.47499999999999998</v>
      </c>
      <c r="H1520" s="5">
        <v>0.76100000000000001</v>
      </c>
      <c r="I1520" s="1">
        <f t="shared" si="23"/>
        <v>0.32330639037513342</v>
      </c>
    </row>
    <row r="1521" spans="1:9" x14ac:dyDescent="0.2">
      <c r="A1521" s="1" t="s">
        <v>3823</v>
      </c>
      <c r="B1521" s="1">
        <v>7</v>
      </c>
      <c r="C1521" s="1">
        <v>0</v>
      </c>
      <c r="D1521" s="1">
        <v>0.74</v>
      </c>
      <c r="E1521" s="1" t="s">
        <v>2364</v>
      </c>
      <c r="F1521" s="1">
        <v>0.01</v>
      </c>
      <c r="G1521" s="5">
        <v>0.47499999999999998</v>
      </c>
      <c r="H1521" s="5">
        <v>0.76200000000000001</v>
      </c>
      <c r="I1521" s="1">
        <f t="shared" si="23"/>
        <v>0.32330639037513342</v>
      </c>
    </row>
    <row r="1522" spans="1:9" x14ac:dyDescent="0.2">
      <c r="A1522" s="1" t="s">
        <v>3824</v>
      </c>
      <c r="B1522" s="1">
        <v>7</v>
      </c>
      <c r="C1522" s="1">
        <v>0</v>
      </c>
      <c r="D1522" s="1">
        <v>0.74</v>
      </c>
      <c r="E1522" s="1" t="s">
        <v>2364</v>
      </c>
      <c r="F1522" s="1">
        <v>0.01</v>
      </c>
      <c r="G1522" s="5">
        <v>0.47499999999999998</v>
      </c>
      <c r="H1522" s="5">
        <v>0.76200000000000001</v>
      </c>
      <c r="I1522" s="1">
        <f t="shared" si="23"/>
        <v>0.32330639037513342</v>
      </c>
    </row>
    <row r="1523" spans="1:9" x14ac:dyDescent="0.2">
      <c r="A1523" s="1" t="s">
        <v>3825</v>
      </c>
      <c r="B1523" s="1">
        <v>7</v>
      </c>
      <c r="C1523" s="1">
        <v>0</v>
      </c>
      <c r="D1523" s="1">
        <v>0.74</v>
      </c>
      <c r="E1523" s="1" t="s">
        <v>2364</v>
      </c>
      <c r="F1523" s="1">
        <v>0.01</v>
      </c>
      <c r="G1523" s="5">
        <v>0.47499999999999998</v>
      </c>
      <c r="H1523" s="5">
        <v>0.76300000000000001</v>
      </c>
      <c r="I1523" s="1">
        <f t="shared" si="23"/>
        <v>0.32330639037513342</v>
      </c>
    </row>
    <row r="1524" spans="1:9" x14ac:dyDescent="0.2">
      <c r="A1524" s="1" t="s">
        <v>3826</v>
      </c>
      <c r="B1524" s="1">
        <v>7</v>
      </c>
      <c r="C1524" s="1">
        <v>0</v>
      </c>
      <c r="D1524" s="1">
        <v>0.74</v>
      </c>
      <c r="E1524" s="1" t="s">
        <v>2364</v>
      </c>
      <c r="F1524" s="1">
        <v>0.01</v>
      </c>
      <c r="G1524" s="5">
        <v>0.47499999999999998</v>
      </c>
      <c r="H1524" s="5">
        <v>0.76300000000000001</v>
      </c>
      <c r="I1524" s="1">
        <f t="shared" si="23"/>
        <v>0.32330639037513342</v>
      </c>
    </row>
    <row r="1525" spans="1:9" x14ac:dyDescent="0.2">
      <c r="A1525" s="1" t="s">
        <v>3827</v>
      </c>
      <c r="B1525" s="1">
        <v>7</v>
      </c>
      <c r="C1525" s="1">
        <v>0</v>
      </c>
      <c r="D1525" s="1">
        <v>0.74</v>
      </c>
      <c r="E1525" s="1" t="s">
        <v>2364</v>
      </c>
      <c r="F1525" s="1">
        <v>0.01</v>
      </c>
      <c r="G1525" s="5">
        <v>0.47499999999999998</v>
      </c>
      <c r="H1525" s="5">
        <v>0.76400000000000001</v>
      </c>
      <c r="I1525" s="1">
        <f t="shared" si="23"/>
        <v>0.32330639037513342</v>
      </c>
    </row>
    <row r="1526" spans="1:9" x14ac:dyDescent="0.2">
      <c r="A1526" s="1" t="s">
        <v>3828</v>
      </c>
      <c r="B1526" s="1">
        <v>7</v>
      </c>
      <c r="C1526" s="1">
        <v>0</v>
      </c>
      <c r="D1526" s="1">
        <v>0.74</v>
      </c>
      <c r="E1526" s="1" t="s">
        <v>2364</v>
      </c>
      <c r="F1526" s="1">
        <v>0.01</v>
      </c>
      <c r="G1526" s="5">
        <v>0.47499999999999998</v>
      </c>
      <c r="H1526" s="5">
        <v>0.76400000000000001</v>
      </c>
      <c r="I1526" s="1">
        <f t="shared" si="23"/>
        <v>0.32330639037513342</v>
      </c>
    </row>
    <row r="1527" spans="1:9" x14ac:dyDescent="0.2">
      <c r="A1527" s="1" t="s">
        <v>3829</v>
      </c>
      <c r="B1527" s="1">
        <v>7</v>
      </c>
      <c r="C1527" s="1">
        <v>0</v>
      </c>
      <c r="D1527" s="1">
        <v>0.74</v>
      </c>
      <c r="E1527" s="1" t="s">
        <v>2364</v>
      </c>
      <c r="F1527" s="1">
        <v>0.01</v>
      </c>
      <c r="G1527" s="5">
        <v>0.47499999999999998</v>
      </c>
      <c r="H1527" s="5">
        <v>0.76500000000000001</v>
      </c>
      <c r="I1527" s="1">
        <f t="shared" si="23"/>
        <v>0.32330639037513342</v>
      </c>
    </row>
    <row r="1528" spans="1:9" x14ac:dyDescent="0.2">
      <c r="A1528" s="1" t="s">
        <v>3830</v>
      </c>
      <c r="B1528" s="1">
        <v>7</v>
      </c>
      <c r="C1528" s="1">
        <v>0</v>
      </c>
      <c r="D1528" s="1">
        <v>0.74</v>
      </c>
      <c r="E1528" s="1" t="s">
        <v>2364</v>
      </c>
      <c r="F1528" s="1">
        <v>0.01</v>
      </c>
      <c r="G1528" s="5">
        <v>0.47499999999999998</v>
      </c>
      <c r="H1528" s="5">
        <v>0.76500000000000001</v>
      </c>
      <c r="I1528" s="1">
        <f t="shared" si="23"/>
        <v>0.32330639037513342</v>
      </c>
    </row>
    <row r="1529" spans="1:9" x14ac:dyDescent="0.2">
      <c r="A1529" s="1" t="s">
        <v>3831</v>
      </c>
      <c r="B1529" s="1">
        <v>7</v>
      </c>
      <c r="C1529" s="1">
        <v>0</v>
      </c>
      <c r="D1529" s="1">
        <v>0.74</v>
      </c>
      <c r="E1529" s="1" t="s">
        <v>2364</v>
      </c>
      <c r="F1529" s="1">
        <v>0.01</v>
      </c>
      <c r="G1529" s="5">
        <v>0.47499999999999998</v>
      </c>
      <c r="H1529" s="5">
        <v>0.76600000000000001</v>
      </c>
      <c r="I1529" s="1">
        <f t="shared" si="23"/>
        <v>0.32330639037513342</v>
      </c>
    </row>
    <row r="1530" spans="1:9" x14ac:dyDescent="0.2">
      <c r="A1530" s="1" t="s">
        <v>3832</v>
      </c>
      <c r="B1530" s="1">
        <v>52</v>
      </c>
      <c r="C1530" s="1">
        <v>6</v>
      </c>
      <c r="D1530" s="1">
        <v>5.53</v>
      </c>
      <c r="E1530" s="1" t="s">
        <v>2309</v>
      </c>
      <c r="F1530" s="1">
        <v>1.0900000000000001</v>
      </c>
      <c r="G1530" s="5">
        <v>0.47599999999999998</v>
      </c>
      <c r="H1530" s="5">
        <v>0.75800000000000001</v>
      </c>
      <c r="I1530" s="1">
        <f t="shared" si="23"/>
        <v>0.32239304727950685</v>
      </c>
    </row>
    <row r="1531" spans="1:9" x14ac:dyDescent="0.2">
      <c r="A1531" s="1" t="s">
        <v>3833</v>
      </c>
      <c r="B1531" s="1">
        <v>80</v>
      </c>
      <c r="C1531" s="1">
        <v>9</v>
      </c>
      <c r="D1531" s="1">
        <v>8.5</v>
      </c>
      <c r="E1531" s="1" t="s">
        <v>2309</v>
      </c>
      <c r="F1531" s="1">
        <v>1.06</v>
      </c>
      <c r="G1531" s="5">
        <v>0.47699999999999998</v>
      </c>
      <c r="H1531" s="5">
        <v>0.76</v>
      </c>
      <c r="I1531" s="1">
        <f t="shared" si="23"/>
        <v>0.32148162095988608</v>
      </c>
    </row>
    <row r="1532" spans="1:9" x14ac:dyDescent="0.2">
      <c r="A1532" s="1" t="s">
        <v>3834</v>
      </c>
      <c r="B1532" s="1">
        <v>108</v>
      </c>
      <c r="C1532" s="1">
        <v>12</v>
      </c>
      <c r="D1532" s="1">
        <v>11.48</v>
      </c>
      <c r="E1532" s="1" t="s">
        <v>2309</v>
      </c>
      <c r="F1532" s="1">
        <v>1.05</v>
      </c>
      <c r="G1532" s="5">
        <v>0.47799999999999998</v>
      </c>
      <c r="H1532" s="5">
        <v>0.76100000000000001</v>
      </c>
      <c r="I1532" s="1">
        <f t="shared" si="23"/>
        <v>0.32057210338788111</v>
      </c>
    </row>
    <row r="1533" spans="1:9" x14ac:dyDescent="0.2">
      <c r="A1533" s="1" t="s">
        <v>3835</v>
      </c>
      <c r="B1533" s="1">
        <v>26</v>
      </c>
      <c r="C1533" s="1">
        <v>2</v>
      </c>
      <c r="D1533" s="1">
        <v>2.76</v>
      </c>
      <c r="E1533" s="1" t="s">
        <v>2364</v>
      </c>
      <c r="F1533" s="1">
        <v>0.72</v>
      </c>
      <c r="G1533" s="5">
        <v>0.47799999999999998</v>
      </c>
      <c r="H1533" s="5">
        <v>0.76</v>
      </c>
      <c r="I1533" s="1">
        <f t="shared" si="23"/>
        <v>0.32057210338788111</v>
      </c>
    </row>
    <row r="1534" spans="1:9" x14ac:dyDescent="0.2">
      <c r="A1534" s="1" t="s">
        <v>3836</v>
      </c>
      <c r="B1534" s="1">
        <v>26</v>
      </c>
      <c r="C1534" s="1">
        <v>2</v>
      </c>
      <c r="D1534" s="1">
        <v>2.76</v>
      </c>
      <c r="E1534" s="1" t="s">
        <v>2364</v>
      </c>
      <c r="F1534" s="1">
        <v>0.72</v>
      </c>
      <c r="G1534" s="5">
        <v>0.47799999999999998</v>
      </c>
      <c r="H1534" s="5">
        <v>0.76</v>
      </c>
      <c r="I1534" s="1">
        <f t="shared" si="23"/>
        <v>0.32057210338788111</v>
      </c>
    </row>
    <row r="1535" spans="1:9" x14ac:dyDescent="0.2">
      <c r="A1535" s="1" t="s">
        <v>3837</v>
      </c>
      <c r="B1535" s="1">
        <v>45</v>
      </c>
      <c r="C1535" s="1">
        <v>4</v>
      </c>
      <c r="D1535" s="1">
        <v>4.78</v>
      </c>
      <c r="E1535" s="1" t="s">
        <v>2364</v>
      </c>
      <c r="F1535" s="1">
        <v>0.84</v>
      </c>
      <c r="G1535" s="5">
        <v>0.47899999999999998</v>
      </c>
      <c r="H1535" s="5">
        <v>0.76100000000000001</v>
      </c>
      <c r="I1535" s="1">
        <f t="shared" si="23"/>
        <v>0.31966448658543678</v>
      </c>
    </row>
    <row r="1536" spans="1:9" x14ac:dyDescent="0.2">
      <c r="A1536" s="1" t="s">
        <v>3838</v>
      </c>
      <c r="B1536" s="1">
        <v>45</v>
      </c>
      <c r="C1536" s="1">
        <v>4</v>
      </c>
      <c r="D1536" s="1">
        <v>4.78</v>
      </c>
      <c r="E1536" s="1" t="s">
        <v>2364</v>
      </c>
      <c r="F1536" s="1">
        <v>0.84</v>
      </c>
      <c r="G1536" s="5">
        <v>0.47899999999999998</v>
      </c>
      <c r="H1536" s="5">
        <v>0.76100000000000001</v>
      </c>
      <c r="I1536" s="1">
        <f t="shared" si="23"/>
        <v>0.31966448658543678</v>
      </c>
    </row>
    <row r="1537" spans="1:9" x14ac:dyDescent="0.2">
      <c r="A1537" s="1" t="s">
        <v>3839</v>
      </c>
      <c r="B1537" s="1">
        <v>43</v>
      </c>
      <c r="C1537" s="1">
        <v>5</v>
      </c>
      <c r="D1537" s="1">
        <v>4.57</v>
      </c>
      <c r="E1537" s="1" t="s">
        <v>2309</v>
      </c>
      <c r="F1537" s="1">
        <v>1.0900000000000001</v>
      </c>
      <c r="G1537" s="5">
        <v>0.48099999999999998</v>
      </c>
      <c r="H1537" s="5">
        <v>0.76100000000000001</v>
      </c>
      <c r="I1537" s="1">
        <f t="shared" si="23"/>
        <v>0.31785492362616824</v>
      </c>
    </row>
    <row r="1538" spans="1:9" x14ac:dyDescent="0.2">
      <c r="A1538" s="1" t="s">
        <v>3840</v>
      </c>
      <c r="B1538" s="1">
        <v>43</v>
      </c>
      <c r="C1538" s="1">
        <v>5</v>
      </c>
      <c r="D1538" s="1">
        <v>4.57</v>
      </c>
      <c r="E1538" s="1" t="s">
        <v>2309</v>
      </c>
      <c r="F1538" s="1">
        <v>1.0900000000000001</v>
      </c>
      <c r="G1538" s="5">
        <v>0.48099999999999998</v>
      </c>
      <c r="H1538" s="5">
        <v>0.76100000000000001</v>
      </c>
      <c r="I1538" s="1">
        <f t="shared" si="23"/>
        <v>0.31785492362616824</v>
      </c>
    </row>
    <row r="1539" spans="1:9" x14ac:dyDescent="0.2">
      <c r="A1539" s="1" t="s">
        <v>3841</v>
      </c>
      <c r="B1539" s="1">
        <v>43</v>
      </c>
      <c r="C1539" s="1">
        <v>5</v>
      </c>
      <c r="D1539" s="1">
        <v>4.57</v>
      </c>
      <c r="E1539" s="1" t="s">
        <v>2309</v>
      </c>
      <c r="F1539" s="1">
        <v>1.0900000000000001</v>
      </c>
      <c r="G1539" s="5">
        <v>0.48099999999999998</v>
      </c>
      <c r="H1539" s="5">
        <v>0.76200000000000001</v>
      </c>
      <c r="I1539" s="1">
        <f t="shared" si="23"/>
        <v>0.31785492362616824</v>
      </c>
    </row>
    <row r="1540" spans="1:9" x14ac:dyDescent="0.2">
      <c r="A1540" s="1" t="s">
        <v>3842</v>
      </c>
      <c r="B1540" s="1">
        <v>43</v>
      </c>
      <c r="C1540" s="1">
        <v>5</v>
      </c>
      <c r="D1540" s="1">
        <v>4.57</v>
      </c>
      <c r="E1540" s="1" t="s">
        <v>2309</v>
      </c>
      <c r="F1540" s="1">
        <v>1.0900000000000001</v>
      </c>
      <c r="G1540" s="5">
        <v>0.48099999999999998</v>
      </c>
      <c r="H1540" s="5">
        <v>0.76200000000000001</v>
      </c>
      <c r="I1540" s="1">
        <f t="shared" si="23"/>
        <v>0.31785492362616824</v>
      </c>
    </row>
    <row r="1541" spans="1:9" x14ac:dyDescent="0.2">
      <c r="A1541" s="1" t="s">
        <v>3843</v>
      </c>
      <c r="B1541" s="1">
        <v>43</v>
      </c>
      <c r="C1541" s="1">
        <v>5</v>
      </c>
      <c r="D1541" s="1">
        <v>4.57</v>
      </c>
      <c r="E1541" s="1" t="s">
        <v>2309</v>
      </c>
      <c r="F1541" s="1">
        <v>1.0900000000000001</v>
      </c>
      <c r="G1541" s="5">
        <v>0.48099999999999998</v>
      </c>
      <c r="H1541" s="5">
        <v>0.76300000000000001</v>
      </c>
      <c r="I1541" s="1">
        <f t="shared" si="23"/>
        <v>0.31785492362616824</v>
      </c>
    </row>
    <row r="1542" spans="1:9" x14ac:dyDescent="0.2">
      <c r="A1542" s="1" t="s">
        <v>3844</v>
      </c>
      <c r="B1542" s="1">
        <v>43</v>
      </c>
      <c r="C1542" s="1">
        <v>5</v>
      </c>
      <c r="D1542" s="1">
        <v>4.57</v>
      </c>
      <c r="E1542" s="1" t="s">
        <v>2309</v>
      </c>
      <c r="F1542" s="1">
        <v>1.0900000000000001</v>
      </c>
      <c r="G1542" s="5">
        <v>0.48099999999999998</v>
      </c>
      <c r="H1542" s="5">
        <v>0.76300000000000001</v>
      </c>
      <c r="I1542" s="1">
        <f t="shared" si="23"/>
        <v>0.31785492362616824</v>
      </c>
    </row>
    <row r="1543" spans="1:9" x14ac:dyDescent="0.2">
      <c r="A1543" s="1" t="s">
        <v>3845</v>
      </c>
      <c r="B1543" s="1">
        <v>71</v>
      </c>
      <c r="C1543" s="1">
        <v>8</v>
      </c>
      <c r="D1543" s="1">
        <v>7.55</v>
      </c>
      <c r="E1543" s="1" t="s">
        <v>2309</v>
      </c>
      <c r="F1543" s="1">
        <v>1.06</v>
      </c>
      <c r="G1543" s="5">
        <v>0.48199999999999998</v>
      </c>
      <c r="H1543" s="5">
        <v>0.76100000000000001</v>
      </c>
      <c r="I1543" s="1">
        <f t="shared" si="23"/>
        <v>0.31695296176115045</v>
      </c>
    </row>
    <row r="1544" spans="1:9" x14ac:dyDescent="0.2">
      <c r="A1544" s="1" t="s">
        <v>3846</v>
      </c>
      <c r="B1544" s="1">
        <v>127</v>
      </c>
      <c r="C1544" s="1">
        <v>14</v>
      </c>
      <c r="D1544" s="1">
        <v>13.5</v>
      </c>
      <c r="E1544" s="1" t="s">
        <v>2309</v>
      </c>
      <c r="F1544" s="1">
        <v>1.04</v>
      </c>
      <c r="G1544" s="5">
        <v>0.48199999999999998</v>
      </c>
      <c r="H1544" s="5">
        <v>0.76100000000000001</v>
      </c>
      <c r="I1544" s="1">
        <f t="shared" ref="I1544:I1607" si="24">-LOG10(G1544)</f>
        <v>0.31695296176115045</v>
      </c>
    </row>
    <row r="1545" spans="1:9" x14ac:dyDescent="0.2">
      <c r="A1545" s="1" t="s">
        <v>3847</v>
      </c>
      <c r="B1545" s="1">
        <v>215</v>
      </c>
      <c r="C1545" s="1">
        <v>22</v>
      </c>
      <c r="D1545" s="1">
        <v>22.85</v>
      </c>
      <c r="E1545" s="1" t="s">
        <v>2364</v>
      </c>
      <c r="F1545" s="1">
        <v>0.96</v>
      </c>
      <c r="G1545" s="5">
        <v>0.48399999999999999</v>
      </c>
      <c r="H1545" s="5">
        <v>0.76400000000000001</v>
      </c>
      <c r="I1545" s="1">
        <f t="shared" si="24"/>
        <v>0.31515463835558755</v>
      </c>
    </row>
    <row r="1546" spans="1:9" x14ac:dyDescent="0.2">
      <c r="A1546" s="1" t="s">
        <v>3848</v>
      </c>
      <c r="B1546" s="1">
        <v>92</v>
      </c>
      <c r="C1546" s="1">
        <v>9</v>
      </c>
      <c r="D1546" s="1">
        <v>9.7799999999999994</v>
      </c>
      <c r="E1546" s="1" t="s">
        <v>2364</v>
      </c>
      <c r="F1546" s="1">
        <v>0.92</v>
      </c>
      <c r="G1546" s="5">
        <v>0.48599999999999999</v>
      </c>
      <c r="H1546" s="5">
        <v>0.76600000000000001</v>
      </c>
      <c r="I1546" s="1">
        <f t="shared" si="24"/>
        <v>0.31336373073770663</v>
      </c>
    </row>
    <row r="1547" spans="1:9" x14ac:dyDescent="0.2">
      <c r="A1547" s="1" t="s">
        <v>3849</v>
      </c>
      <c r="B1547" s="1">
        <v>90</v>
      </c>
      <c r="C1547" s="1">
        <v>10</v>
      </c>
      <c r="D1547" s="1">
        <v>9.57</v>
      </c>
      <c r="E1547" s="1" t="s">
        <v>2309</v>
      </c>
      <c r="F1547" s="1">
        <v>1.05</v>
      </c>
      <c r="G1547" s="5">
        <v>0.48699999999999999</v>
      </c>
      <c r="H1547" s="5">
        <v>0.76700000000000002</v>
      </c>
      <c r="I1547" s="1">
        <f t="shared" si="24"/>
        <v>0.3124710387853657</v>
      </c>
    </row>
    <row r="1548" spans="1:9" x14ac:dyDescent="0.2">
      <c r="A1548" s="1" t="s">
        <v>3850</v>
      </c>
      <c r="B1548" s="1">
        <v>62</v>
      </c>
      <c r="C1548" s="1">
        <v>7</v>
      </c>
      <c r="D1548" s="1">
        <v>6.59</v>
      </c>
      <c r="E1548" s="1" t="s">
        <v>2309</v>
      </c>
      <c r="F1548" s="1">
        <v>1.06</v>
      </c>
      <c r="G1548" s="5">
        <v>0.48799999999999999</v>
      </c>
      <c r="H1548" s="5">
        <v>0.876</v>
      </c>
      <c r="I1548" s="1">
        <f t="shared" si="24"/>
        <v>0.31158017799728938</v>
      </c>
    </row>
    <row r="1549" spans="1:9" x14ac:dyDescent="0.2">
      <c r="A1549" s="1" t="s">
        <v>3851</v>
      </c>
      <c r="B1549" s="1">
        <v>54</v>
      </c>
      <c r="C1549" s="1">
        <v>5</v>
      </c>
      <c r="D1549" s="1">
        <v>5.74</v>
      </c>
      <c r="E1549" s="1" t="s">
        <v>2364</v>
      </c>
      <c r="F1549" s="1">
        <v>0.87</v>
      </c>
      <c r="G1549" s="5">
        <v>0.48799999999999999</v>
      </c>
      <c r="H1549" s="5">
        <v>0.76700000000000002</v>
      </c>
      <c r="I1549" s="1">
        <f t="shared" si="24"/>
        <v>0.31158017799728938</v>
      </c>
    </row>
    <row r="1550" spans="1:9" x14ac:dyDescent="0.2">
      <c r="A1550" s="1" t="s">
        <v>3852</v>
      </c>
      <c r="B1550" s="1">
        <v>54</v>
      </c>
      <c r="C1550" s="1">
        <v>5</v>
      </c>
      <c r="D1550" s="1">
        <v>5.74</v>
      </c>
      <c r="E1550" s="1" t="s">
        <v>2364</v>
      </c>
      <c r="F1550" s="1">
        <v>0.87</v>
      </c>
      <c r="G1550" s="5">
        <v>0.48799999999999999</v>
      </c>
      <c r="H1550" s="5">
        <v>0.76700000000000002</v>
      </c>
      <c r="I1550" s="1">
        <f t="shared" si="24"/>
        <v>0.31158017799728938</v>
      </c>
    </row>
    <row r="1551" spans="1:9" x14ac:dyDescent="0.2">
      <c r="A1551" s="1" t="s">
        <v>3853</v>
      </c>
      <c r="B1551" s="1">
        <v>54</v>
      </c>
      <c r="C1551" s="1">
        <v>5</v>
      </c>
      <c r="D1551" s="1">
        <v>5.74</v>
      </c>
      <c r="E1551" s="1" t="s">
        <v>2364</v>
      </c>
      <c r="F1551" s="1">
        <v>0.87</v>
      </c>
      <c r="G1551" s="5">
        <v>0.48799999999999999</v>
      </c>
      <c r="H1551" s="5">
        <v>0.76800000000000002</v>
      </c>
      <c r="I1551" s="1">
        <f t="shared" si="24"/>
        <v>0.31158017799728938</v>
      </c>
    </row>
    <row r="1552" spans="1:9" x14ac:dyDescent="0.2">
      <c r="A1552" s="1" t="s">
        <v>3854</v>
      </c>
      <c r="B1552" s="1">
        <v>54</v>
      </c>
      <c r="C1552" s="1">
        <v>5</v>
      </c>
      <c r="D1552" s="1">
        <v>5.74</v>
      </c>
      <c r="E1552" s="1" t="s">
        <v>2364</v>
      </c>
      <c r="F1552" s="1">
        <v>0.87</v>
      </c>
      <c r="G1552" s="5">
        <v>0.48799999999999999</v>
      </c>
      <c r="H1552" s="5">
        <v>0.76800000000000002</v>
      </c>
      <c r="I1552" s="1">
        <f t="shared" si="24"/>
        <v>0.31158017799728938</v>
      </c>
    </row>
    <row r="1553" spans="1:9" x14ac:dyDescent="0.2">
      <c r="A1553" s="1" t="s">
        <v>3855</v>
      </c>
      <c r="B1553" s="1">
        <v>35</v>
      </c>
      <c r="C1553" s="1">
        <v>3</v>
      </c>
      <c r="D1553" s="1">
        <v>3.72</v>
      </c>
      <c r="E1553" s="1" t="s">
        <v>2364</v>
      </c>
      <c r="F1553" s="1">
        <v>0.81</v>
      </c>
      <c r="G1553" s="5">
        <v>0.49</v>
      </c>
      <c r="H1553" s="5">
        <v>0.76800000000000002</v>
      </c>
      <c r="I1553" s="1">
        <f t="shared" si="24"/>
        <v>0.30980391997148632</v>
      </c>
    </row>
    <row r="1554" spans="1:9" x14ac:dyDescent="0.2">
      <c r="A1554" s="1" t="s">
        <v>3856</v>
      </c>
      <c r="B1554" s="1">
        <v>35</v>
      </c>
      <c r="C1554" s="1">
        <v>3</v>
      </c>
      <c r="D1554" s="1">
        <v>3.72</v>
      </c>
      <c r="E1554" s="1" t="s">
        <v>2364</v>
      </c>
      <c r="F1554" s="1">
        <v>0.81</v>
      </c>
      <c r="G1554" s="5">
        <v>0.49</v>
      </c>
      <c r="H1554" s="5">
        <v>0.76900000000000002</v>
      </c>
      <c r="I1554" s="1">
        <f t="shared" si="24"/>
        <v>0.30980391997148632</v>
      </c>
    </row>
    <row r="1555" spans="1:9" x14ac:dyDescent="0.2">
      <c r="A1555" s="1" t="s">
        <v>3857</v>
      </c>
      <c r="B1555" s="1">
        <v>16</v>
      </c>
      <c r="C1555" s="1">
        <v>1</v>
      </c>
      <c r="D1555" s="1">
        <v>1.7</v>
      </c>
      <c r="E1555" s="1" t="s">
        <v>2364</v>
      </c>
      <c r="F1555" s="1">
        <v>0.59</v>
      </c>
      <c r="G1555" s="5">
        <v>0.49299999999999999</v>
      </c>
      <c r="H1555" s="5">
        <v>0.77</v>
      </c>
      <c r="I1555" s="1">
        <f t="shared" si="24"/>
        <v>0.30715308072276998</v>
      </c>
    </row>
    <row r="1556" spans="1:9" x14ac:dyDescent="0.2">
      <c r="A1556" s="1" t="s">
        <v>3858</v>
      </c>
      <c r="B1556" s="1">
        <v>16</v>
      </c>
      <c r="C1556" s="1">
        <v>1</v>
      </c>
      <c r="D1556" s="1">
        <v>1.7</v>
      </c>
      <c r="E1556" s="1" t="s">
        <v>2364</v>
      </c>
      <c r="F1556" s="1">
        <v>0.59</v>
      </c>
      <c r="G1556" s="5">
        <v>0.49299999999999999</v>
      </c>
      <c r="H1556" s="5">
        <v>0.77</v>
      </c>
      <c r="I1556" s="1">
        <f t="shared" si="24"/>
        <v>0.30715308072276998</v>
      </c>
    </row>
    <row r="1557" spans="1:9" x14ac:dyDescent="0.2">
      <c r="A1557" s="1" t="s">
        <v>3859</v>
      </c>
      <c r="B1557" s="1">
        <v>16</v>
      </c>
      <c r="C1557" s="1">
        <v>1</v>
      </c>
      <c r="D1557" s="1">
        <v>1.7</v>
      </c>
      <c r="E1557" s="1" t="s">
        <v>2364</v>
      </c>
      <c r="F1557" s="1">
        <v>0.59</v>
      </c>
      <c r="G1557" s="5">
        <v>0.49299999999999999</v>
      </c>
      <c r="H1557" s="5">
        <v>0.77100000000000002</v>
      </c>
      <c r="I1557" s="1">
        <f t="shared" si="24"/>
        <v>0.30715308072276998</v>
      </c>
    </row>
    <row r="1558" spans="1:9" x14ac:dyDescent="0.2">
      <c r="A1558" s="1" t="s">
        <v>3860</v>
      </c>
      <c r="B1558" s="1">
        <v>16</v>
      </c>
      <c r="C1558" s="1">
        <v>1</v>
      </c>
      <c r="D1558" s="1">
        <v>1.7</v>
      </c>
      <c r="E1558" s="1" t="s">
        <v>2364</v>
      </c>
      <c r="F1558" s="1">
        <v>0.59</v>
      </c>
      <c r="G1558" s="5">
        <v>0.49299999999999999</v>
      </c>
      <c r="H1558" s="5">
        <v>0.77100000000000002</v>
      </c>
      <c r="I1558" s="1">
        <f t="shared" si="24"/>
        <v>0.30715308072276998</v>
      </c>
    </row>
    <row r="1559" spans="1:9" x14ac:dyDescent="0.2">
      <c r="A1559" s="1" t="s">
        <v>3861</v>
      </c>
      <c r="B1559" s="1">
        <v>16</v>
      </c>
      <c r="C1559" s="1">
        <v>1</v>
      </c>
      <c r="D1559" s="1">
        <v>1.7</v>
      </c>
      <c r="E1559" s="1" t="s">
        <v>2364</v>
      </c>
      <c r="F1559" s="1">
        <v>0.59</v>
      </c>
      <c r="G1559" s="5">
        <v>0.49299999999999999</v>
      </c>
      <c r="H1559" s="5">
        <v>0.77200000000000002</v>
      </c>
      <c r="I1559" s="1">
        <f t="shared" si="24"/>
        <v>0.30715308072276998</v>
      </c>
    </row>
    <row r="1560" spans="1:9" x14ac:dyDescent="0.2">
      <c r="A1560" s="1" t="s">
        <v>3862</v>
      </c>
      <c r="B1560" s="1">
        <v>16</v>
      </c>
      <c r="C1560" s="1">
        <v>1</v>
      </c>
      <c r="D1560" s="1">
        <v>1.7</v>
      </c>
      <c r="E1560" s="1" t="s">
        <v>2364</v>
      </c>
      <c r="F1560" s="1">
        <v>0.59</v>
      </c>
      <c r="G1560" s="5">
        <v>0.49299999999999999</v>
      </c>
      <c r="H1560" s="5">
        <v>0.77200000000000002</v>
      </c>
      <c r="I1560" s="1">
        <f t="shared" si="24"/>
        <v>0.30715308072276998</v>
      </c>
    </row>
    <row r="1561" spans="1:9" x14ac:dyDescent="0.2">
      <c r="A1561" s="1" t="s">
        <v>3863</v>
      </c>
      <c r="B1561" s="1">
        <v>16</v>
      </c>
      <c r="C1561" s="1">
        <v>1</v>
      </c>
      <c r="D1561" s="1">
        <v>1.7</v>
      </c>
      <c r="E1561" s="1" t="s">
        <v>2364</v>
      </c>
      <c r="F1561" s="1">
        <v>0.59</v>
      </c>
      <c r="G1561" s="5">
        <v>0.49299999999999999</v>
      </c>
      <c r="H1561" s="5">
        <v>0.77300000000000002</v>
      </c>
      <c r="I1561" s="1">
        <f t="shared" si="24"/>
        <v>0.30715308072276998</v>
      </c>
    </row>
    <row r="1562" spans="1:9" x14ac:dyDescent="0.2">
      <c r="A1562" s="1" t="s">
        <v>3864</v>
      </c>
      <c r="B1562" s="1">
        <v>53</v>
      </c>
      <c r="C1562" s="1">
        <v>6</v>
      </c>
      <c r="D1562" s="1">
        <v>5.63</v>
      </c>
      <c r="E1562" s="1" t="s">
        <v>2309</v>
      </c>
      <c r="F1562" s="1">
        <v>1.07</v>
      </c>
      <c r="G1562" s="5">
        <v>0.49399999999999999</v>
      </c>
      <c r="H1562" s="5">
        <v>0.77</v>
      </c>
      <c r="I1562" s="1">
        <f t="shared" si="24"/>
        <v>0.30627305107635305</v>
      </c>
    </row>
    <row r="1563" spans="1:9" x14ac:dyDescent="0.2">
      <c r="A1563" s="1" t="s">
        <v>3865</v>
      </c>
      <c r="B1563" s="1">
        <v>53</v>
      </c>
      <c r="C1563" s="1">
        <v>6</v>
      </c>
      <c r="D1563" s="1">
        <v>5.63</v>
      </c>
      <c r="E1563" s="1" t="s">
        <v>2309</v>
      </c>
      <c r="F1563" s="1">
        <v>1.07</v>
      </c>
      <c r="G1563" s="5">
        <v>0.49399999999999999</v>
      </c>
      <c r="H1563" s="5">
        <v>0.77</v>
      </c>
      <c r="I1563" s="1">
        <f t="shared" si="24"/>
        <v>0.30627305107635305</v>
      </c>
    </row>
    <row r="1564" spans="1:9" x14ac:dyDescent="0.2">
      <c r="A1564" s="1" t="s">
        <v>3866</v>
      </c>
      <c r="B1564" s="1">
        <v>53</v>
      </c>
      <c r="C1564" s="1">
        <v>6</v>
      </c>
      <c r="D1564" s="1">
        <v>5.63</v>
      </c>
      <c r="E1564" s="1" t="s">
        <v>2309</v>
      </c>
      <c r="F1564" s="1">
        <v>1.07</v>
      </c>
      <c r="G1564" s="5">
        <v>0.49399999999999999</v>
      </c>
      <c r="H1564" s="5">
        <v>0.77100000000000002</v>
      </c>
      <c r="I1564" s="1">
        <f t="shared" si="24"/>
        <v>0.30627305107635305</v>
      </c>
    </row>
    <row r="1565" spans="1:9" x14ac:dyDescent="0.2">
      <c r="A1565" s="1" t="s">
        <v>3867</v>
      </c>
      <c r="B1565" s="1">
        <v>1143</v>
      </c>
      <c r="C1565" s="1">
        <v>122</v>
      </c>
      <c r="D1565" s="1">
        <v>121.49</v>
      </c>
      <c r="E1565" s="1" t="s">
        <v>2309</v>
      </c>
      <c r="F1565" s="1">
        <v>1</v>
      </c>
      <c r="G1565" s="5">
        <v>0.49399999999999999</v>
      </c>
      <c r="H1565" s="5">
        <v>0.76900000000000002</v>
      </c>
      <c r="I1565" s="1">
        <f t="shared" si="24"/>
        <v>0.30627305107635305</v>
      </c>
    </row>
    <row r="1566" spans="1:9" x14ac:dyDescent="0.2">
      <c r="A1566" s="1" t="s">
        <v>3868</v>
      </c>
      <c r="B1566" s="1">
        <v>100</v>
      </c>
      <c r="C1566" s="1">
        <v>11</v>
      </c>
      <c r="D1566" s="1">
        <v>10.63</v>
      </c>
      <c r="E1566" s="1" t="s">
        <v>2309</v>
      </c>
      <c r="F1566" s="1">
        <v>1.03</v>
      </c>
      <c r="G1566" s="5">
        <v>0.495</v>
      </c>
      <c r="H1566" s="5">
        <v>0.77100000000000002</v>
      </c>
      <c r="I1566" s="1">
        <f t="shared" si="24"/>
        <v>0.3053948010664313</v>
      </c>
    </row>
    <row r="1567" spans="1:9" x14ac:dyDescent="0.2">
      <c r="A1567" s="1" t="s">
        <v>3869</v>
      </c>
      <c r="B1567" s="1">
        <v>25</v>
      </c>
      <c r="C1567" s="1">
        <v>3</v>
      </c>
      <c r="D1567" s="1">
        <v>2.66</v>
      </c>
      <c r="E1567" s="1" t="s">
        <v>2309</v>
      </c>
      <c r="F1567" s="1">
        <v>1.1299999999999999</v>
      </c>
      <c r="G1567" s="5">
        <v>0.496</v>
      </c>
      <c r="H1567" s="5">
        <v>0.77</v>
      </c>
      <c r="I1567" s="1">
        <f t="shared" si="24"/>
        <v>0.30451832350980257</v>
      </c>
    </row>
    <row r="1568" spans="1:9" x14ac:dyDescent="0.2">
      <c r="A1568" s="1" t="s">
        <v>3870</v>
      </c>
      <c r="B1568" s="1">
        <v>25</v>
      </c>
      <c r="C1568" s="1">
        <v>3</v>
      </c>
      <c r="D1568" s="1">
        <v>2.66</v>
      </c>
      <c r="E1568" s="1" t="s">
        <v>2309</v>
      </c>
      <c r="F1568" s="1">
        <v>1.1299999999999999</v>
      </c>
      <c r="G1568" s="5">
        <v>0.496</v>
      </c>
      <c r="H1568" s="5">
        <v>0.77</v>
      </c>
      <c r="I1568" s="1">
        <f t="shared" si="24"/>
        <v>0.30451832350980257</v>
      </c>
    </row>
    <row r="1569" spans="1:9" x14ac:dyDescent="0.2">
      <c r="A1569" s="1" t="s">
        <v>3871</v>
      </c>
      <c r="B1569" s="1">
        <v>25</v>
      </c>
      <c r="C1569" s="1">
        <v>3</v>
      </c>
      <c r="D1569" s="1">
        <v>2.66</v>
      </c>
      <c r="E1569" s="1" t="s">
        <v>2309</v>
      </c>
      <c r="F1569" s="1">
        <v>1.1299999999999999</v>
      </c>
      <c r="G1569" s="5">
        <v>0.496</v>
      </c>
      <c r="H1569" s="5">
        <v>0.872</v>
      </c>
      <c r="I1569" s="1">
        <f t="shared" si="24"/>
        <v>0.30451832350980257</v>
      </c>
    </row>
    <row r="1570" spans="1:9" x14ac:dyDescent="0.2">
      <c r="A1570" s="1" t="s">
        <v>3872</v>
      </c>
      <c r="B1570" s="1">
        <v>25</v>
      </c>
      <c r="C1570" s="1">
        <v>3</v>
      </c>
      <c r="D1570" s="1">
        <v>2.66</v>
      </c>
      <c r="E1570" s="1" t="s">
        <v>2309</v>
      </c>
      <c r="F1570" s="1">
        <v>1.1299999999999999</v>
      </c>
      <c r="G1570" s="5">
        <v>0.496</v>
      </c>
      <c r="H1570" s="5">
        <v>0.88100000000000001</v>
      </c>
      <c r="I1570" s="1">
        <f t="shared" si="24"/>
        <v>0.30451832350980257</v>
      </c>
    </row>
    <row r="1571" spans="1:9" x14ac:dyDescent="0.2">
      <c r="A1571" s="1" t="s">
        <v>3873</v>
      </c>
      <c r="B1571" s="1">
        <v>63</v>
      </c>
      <c r="C1571" s="1">
        <v>6</v>
      </c>
      <c r="D1571" s="1">
        <v>6.7</v>
      </c>
      <c r="E1571" s="1" t="s">
        <v>2364</v>
      </c>
      <c r="F1571" s="1">
        <v>0.9</v>
      </c>
      <c r="G1571" s="5">
        <v>0.496</v>
      </c>
      <c r="H1571" s="5">
        <v>0.77</v>
      </c>
      <c r="I1571" s="1">
        <f t="shared" si="24"/>
        <v>0.30451832350980257</v>
      </c>
    </row>
    <row r="1572" spans="1:9" x14ac:dyDescent="0.2">
      <c r="A1572" s="1" t="s">
        <v>3874</v>
      </c>
      <c r="B1572" s="1">
        <v>63</v>
      </c>
      <c r="C1572" s="1">
        <v>6</v>
      </c>
      <c r="D1572" s="1">
        <v>6.7</v>
      </c>
      <c r="E1572" s="1" t="s">
        <v>2364</v>
      </c>
      <c r="F1572" s="1">
        <v>0.9</v>
      </c>
      <c r="G1572" s="5">
        <v>0.496</v>
      </c>
      <c r="H1572" s="5">
        <v>0.77100000000000002</v>
      </c>
      <c r="I1572" s="1">
        <f t="shared" si="24"/>
        <v>0.30451832350980257</v>
      </c>
    </row>
    <row r="1573" spans="1:9" x14ac:dyDescent="0.2">
      <c r="A1573" s="1" t="s">
        <v>3875</v>
      </c>
      <c r="B1573" s="1">
        <v>72</v>
      </c>
      <c r="C1573" s="1">
        <v>8</v>
      </c>
      <c r="D1573" s="1">
        <v>7.65</v>
      </c>
      <c r="E1573" s="1" t="s">
        <v>2309</v>
      </c>
      <c r="F1573" s="1">
        <v>1.05</v>
      </c>
      <c r="G1573" s="5">
        <v>0.498</v>
      </c>
      <c r="H1573" s="5">
        <v>0.77200000000000002</v>
      </c>
      <c r="I1573" s="1">
        <f t="shared" si="24"/>
        <v>0.30277065724028246</v>
      </c>
    </row>
    <row r="1574" spans="1:9" x14ac:dyDescent="0.2">
      <c r="A1574" s="1" t="s">
        <v>3876</v>
      </c>
      <c r="B1574" s="1">
        <v>44</v>
      </c>
      <c r="C1574" s="1">
        <v>5</v>
      </c>
      <c r="D1574" s="1">
        <v>4.68</v>
      </c>
      <c r="E1574" s="1" t="s">
        <v>2309</v>
      </c>
      <c r="F1574" s="1">
        <v>1.07</v>
      </c>
      <c r="G1574" s="5">
        <v>0.501</v>
      </c>
      <c r="H1574" s="5">
        <v>0.77400000000000002</v>
      </c>
      <c r="I1574" s="1">
        <f t="shared" si="24"/>
        <v>0.30016227413275426</v>
      </c>
    </row>
    <row r="1575" spans="1:9" x14ac:dyDescent="0.2">
      <c r="A1575" s="1" t="s">
        <v>3877</v>
      </c>
      <c r="B1575" s="1">
        <v>44</v>
      </c>
      <c r="C1575" s="1">
        <v>5</v>
      </c>
      <c r="D1575" s="1">
        <v>4.68</v>
      </c>
      <c r="E1575" s="1" t="s">
        <v>2309</v>
      </c>
      <c r="F1575" s="1">
        <v>1.07</v>
      </c>
      <c r="G1575" s="5">
        <v>0.501</v>
      </c>
      <c r="H1575" s="5">
        <v>0.77500000000000002</v>
      </c>
      <c r="I1575" s="1">
        <f t="shared" si="24"/>
        <v>0.30016227413275426</v>
      </c>
    </row>
    <row r="1576" spans="1:9" x14ac:dyDescent="0.2">
      <c r="A1576" s="1" t="s">
        <v>3878</v>
      </c>
      <c r="B1576" s="1">
        <v>44</v>
      </c>
      <c r="C1576" s="1">
        <v>5</v>
      </c>
      <c r="D1576" s="1">
        <v>4.68</v>
      </c>
      <c r="E1576" s="1" t="s">
        <v>2309</v>
      </c>
      <c r="F1576" s="1">
        <v>1.07</v>
      </c>
      <c r="G1576" s="5">
        <v>0.501</v>
      </c>
      <c r="H1576" s="5">
        <v>0.77500000000000002</v>
      </c>
      <c r="I1576" s="1">
        <f t="shared" si="24"/>
        <v>0.30016227413275426</v>
      </c>
    </row>
    <row r="1577" spans="1:9" x14ac:dyDescent="0.2">
      <c r="A1577" s="1" t="s">
        <v>3879</v>
      </c>
      <c r="B1577" s="1">
        <v>44</v>
      </c>
      <c r="C1577" s="1">
        <v>5</v>
      </c>
      <c r="D1577" s="1">
        <v>4.68</v>
      </c>
      <c r="E1577" s="1" t="s">
        <v>2309</v>
      </c>
      <c r="F1577" s="1">
        <v>1.07</v>
      </c>
      <c r="G1577" s="5">
        <v>0.501</v>
      </c>
      <c r="H1577" s="5">
        <v>0.86299999999999999</v>
      </c>
      <c r="I1577" s="1">
        <f t="shared" si="24"/>
        <v>0.30016227413275426</v>
      </c>
    </row>
    <row r="1578" spans="1:9" x14ac:dyDescent="0.2">
      <c r="A1578" s="1" t="s">
        <v>3880</v>
      </c>
      <c r="B1578" s="1">
        <v>44</v>
      </c>
      <c r="C1578" s="1">
        <v>5</v>
      </c>
      <c r="D1578" s="1">
        <v>4.68</v>
      </c>
      <c r="E1578" s="1" t="s">
        <v>2309</v>
      </c>
      <c r="F1578" s="1">
        <v>1.07</v>
      </c>
      <c r="G1578" s="5">
        <v>0.501</v>
      </c>
      <c r="H1578" s="5">
        <v>0.872</v>
      </c>
      <c r="I1578" s="1">
        <f t="shared" si="24"/>
        <v>0.30016227413275426</v>
      </c>
    </row>
    <row r="1579" spans="1:9" x14ac:dyDescent="0.2">
      <c r="A1579" s="1" t="s">
        <v>3881</v>
      </c>
      <c r="B1579" s="1">
        <v>91</v>
      </c>
      <c r="C1579" s="1">
        <v>10</v>
      </c>
      <c r="D1579" s="1">
        <v>9.67</v>
      </c>
      <c r="E1579" s="1" t="s">
        <v>2309</v>
      </c>
      <c r="F1579" s="1">
        <v>1.03</v>
      </c>
      <c r="G1579" s="5">
        <v>0.501</v>
      </c>
      <c r="H1579" s="5">
        <v>0.77500000000000002</v>
      </c>
      <c r="I1579" s="1">
        <f t="shared" si="24"/>
        <v>0.30016227413275426</v>
      </c>
    </row>
    <row r="1580" spans="1:9" x14ac:dyDescent="0.2">
      <c r="A1580" s="1" t="s">
        <v>3882</v>
      </c>
      <c r="B1580" s="1">
        <v>91</v>
      </c>
      <c r="C1580" s="1">
        <v>10</v>
      </c>
      <c r="D1580" s="1">
        <v>9.67</v>
      </c>
      <c r="E1580" s="1" t="s">
        <v>2309</v>
      </c>
      <c r="F1580" s="1">
        <v>1.03</v>
      </c>
      <c r="G1580" s="5">
        <v>0.501</v>
      </c>
      <c r="H1580" s="5">
        <v>0.77500000000000002</v>
      </c>
      <c r="I1580" s="1">
        <f t="shared" si="24"/>
        <v>0.30016227413275426</v>
      </c>
    </row>
    <row r="1581" spans="1:9" x14ac:dyDescent="0.2">
      <c r="A1581" s="1" t="s">
        <v>3883</v>
      </c>
      <c r="B1581" s="1">
        <v>91</v>
      </c>
      <c r="C1581" s="1">
        <v>10</v>
      </c>
      <c r="D1581" s="1">
        <v>9.67</v>
      </c>
      <c r="E1581" s="1" t="s">
        <v>2309</v>
      </c>
      <c r="F1581" s="1">
        <v>1.03</v>
      </c>
      <c r="G1581" s="5">
        <v>0.501</v>
      </c>
      <c r="H1581" s="5">
        <v>0.77600000000000002</v>
      </c>
      <c r="I1581" s="1">
        <f t="shared" si="24"/>
        <v>0.30016227413275426</v>
      </c>
    </row>
    <row r="1582" spans="1:9" x14ac:dyDescent="0.2">
      <c r="A1582" s="1" t="s">
        <v>3884</v>
      </c>
      <c r="B1582" s="1">
        <v>204</v>
      </c>
      <c r="C1582" s="1">
        <v>22</v>
      </c>
      <c r="D1582" s="1">
        <v>21.68</v>
      </c>
      <c r="E1582" s="1" t="s">
        <v>2309</v>
      </c>
      <c r="F1582" s="1">
        <v>1.01</v>
      </c>
      <c r="G1582" s="5">
        <v>0.502</v>
      </c>
      <c r="H1582" s="5">
        <v>0.77400000000000002</v>
      </c>
      <c r="I1582" s="1">
        <f t="shared" si="24"/>
        <v>0.29929628285498067</v>
      </c>
    </row>
    <row r="1583" spans="1:9" x14ac:dyDescent="0.2">
      <c r="A1583" s="1" t="s">
        <v>3885</v>
      </c>
      <c r="B1583" s="1">
        <v>72</v>
      </c>
      <c r="C1583" s="1">
        <v>7</v>
      </c>
      <c r="D1583" s="1">
        <v>7.65</v>
      </c>
      <c r="E1583" s="1" t="s">
        <v>2364</v>
      </c>
      <c r="F1583" s="1">
        <v>0.91</v>
      </c>
      <c r="G1583" s="5">
        <v>0.502</v>
      </c>
      <c r="H1583" s="5">
        <v>0.77500000000000002</v>
      </c>
      <c r="I1583" s="1">
        <f t="shared" si="24"/>
        <v>0.29929628285498067</v>
      </c>
    </row>
    <row r="1584" spans="1:9" x14ac:dyDescent="0.2">
      <c r="A1584" s="1" t="s">
        <v>3886</v>
      </c>
      <c r="B1584" s="1">
        <v>63</v>
      </c>
      <c r="C1584" s="1">
        <v>7</v>
      </c>
      <c r="D1584" s="1">
        <v>6.7</v>
      </c>
      <c r="E1584" s="1" t="s">
        <v>2309</v>
      </c>
      <c r="F1584" s="1">
        <v>1.05</v>
      </c>
      <c r="G1584" s="5">
        <v>0.504</v>
      </c>
      <c r="H1584" s="5">
        <v>0.77200000000000002</v>
      </c>
      <c r="I1584" s="1">
        <f t="shared" si="24"/>
        <v>0.29756946355447472</v>
      </c>
    </row>
    <row r="1585" spans="1:9" x14ac:dyDescent="0.2">
      <c r="A1585" s="1" t="s">
        <v>3887</v>
      </c>
      <c r="B1585" s="1">
        <v>147</v>
      </c>
      <c r="C1585" s="1">
        <v>15</v>
      </c>
      <c r="D1585" s="1">
        <v>15.62</v>
      </c>
      <c r="E1585" s="1" t="s">
        <v>2364</v>
      </c>
      <c r="F1585" s="1">
        <v>0.96</v>
      </c>
      <c r="G1585" s="5">
        <v>0.504</v>
      </c>
      <c r="H1585" s="5">
        <v>0.77300000000000002</v>
      </c>
      <c r="I1585" s="1">
        <f t="shared" si="24"/>
        <v>0.29756946355447472</v>
      </c>
    </row>
    <row r="1586" spans="1:9" x14ac:dyDescent="0.2">
      <c r="A1586" s="1" t="s">
        <v>3888</v>
      </c>
      <c r="B1586" s="1">
        <v>25</v>
      </c>
      <c r="C1586" s="1">
        <v>2</v>
      </c>
      <c r="D1586" s="1">
        <v>2.66</v>
      </c>
      <c r="E1586" s="1" t="s">
        <v>2364</v>
      </c>
      <c r="F1586" s="1">
        <v>0.75</v>
      </c>
      <c r="G1586" s="5">
        <v>0.504</v>
      </c>
      <c r="H1586" s="5">
        <v>0.77300000000000002</v>
      </c>
      <c r="I1586" s="1">
        <f t="shared" si="24"/>
        <v>0.29756946355447472</v>
      </c>
    </row>
    <row r="1587" spans="1:9" x14ac:dyDescent="0.2">
      <c r="A1587" s="1" t="s">
        <v>3889</v>
      </c>
      <c r="B1587" s="1">
        <v>25</v>
      </c>
      <c r="C1587" s="1">
        <v>2</v>
      </c>
      <c r="D1587" s="1">
        <v>2.66</v>
      </c>
      <c r="E1587" s="1" t="s">
        <v>2364</v>
      </c>
      <c r="F1587" s="1">
        <v>0.75</v>
      </c>
      <c r="G1587" s="5">
        <v>0.504</v>
      </c>
      <c r="H1587" s="5">
        <v>0.77400000000000002</v>
      </c>
      <c r="I1587" s="1">
        <f t="shared" si="24"/>
        <v>0.29756946355447472</v>
      </c>
    </row>
    <row r="1588" spans="1:9" x14ac:dyDescent="0.2">
      <c r="A1588" s="1" t="s">
        <v>3890</v>
      </c>
      <c r="B1588" s="1">
        <v>25</v>
      </c>
      <c r="C1588" s="1">
        <v>2</v>
      </c>
      <c r="D1588" s="1">
        <v>2.66</v>
      </c>
      <c r="E1588" s="1" t="s">
        <v>2364</v>
      </c>
      <c r="F1588" s="1">
        <v>0.75</v>
      </c>
      <c r="G1588" s="5">
        <v>0.504</v>
      </c>
      <c r="H1588" s="5">
        <v>0.77400000000000002</v>
      </c>
      <c r="I1588" s="1">
        <f t="shared" si="24"/>
        <v>0.29756946355447472</v>
      </c>
    </row>
    <row r="1589" spans="1:9" x14ac:dyDescent="0.2">
      <c r="A1589" s="1" t="s">
        <v>3891</v>
      </c>
      <c r="B1589" s="1">
        <v>25</v>
      </c>
      <c r="C1589" s="1">
        <v>2</v>
      </c>
      <c r="D1589" s="1">
        <v>2.66</v>
      </c>
      <c r="E1589" s="1" t="s">
        <v>2364</v>
      </c>
      <c r="F1589" s="1">
        <v>0.75</v>
      </c>
      <c r="G1589" s="5">
        <v>0.504</v>
      </c>
      <c r="H1589" s="5">
        <v>0.77500000000000002</v>
      </c>
      <c r="I1589" s="1">
        <f t="shared" si="24"/>
        <v>0.29756946355447472</v>
      </c>
    </row>
    <row r="1590" spans="1:9" x14ac:dyDescent="0.2">
      <c r="A1590" s="1" t="s">
        <v>3892</v>
      </c>
      <c r="B1590" s="1">
        <v>25</v>
      </c>
      <c r="C1590" s="1">
        <v>2</v>
      </c>
      <c r="D1590" s="1">
        <v>2.66</v>
      </c>
      <c r="E1590" s="1" t="s">
        <v>2364</v>
      </c>
      <c r="F1590" s="1">
        <v>0.75</v>
      </c>
      <c r="G1590" s="5">
        <v>0.504</v>
      </c>
      <c r="H1590" s="5">
        <v>0.77500000000000002</v>
      </c>
      <c r="I1590" s="1">
        <f t="shared" si="24"/>
        <v>0.29756946355447472</v>
      </c>
    </row>
    <row r="1591" spans="1:9" x14ac:dyDescent="0.2">
      <c r="A1591" s="1" t="s">
        <v>3893</v>
      </c>
      <c r="B1591" s="1">
        <v>25</v>
      </c>
      <c r="C1591" s="1">
        <v>2</v>
      </c>
      <c r="D1591" s="1">
        <v>2.66</v>
      </c>
      <c r="E1591" s="1" t="s">
        <v>2364</v>
      </c>
      <c r="F1591" s="1">
        <v>0.75</v>
      </c>
      <c r="G1591" s="5">
        <v>0.504</v>
      </c>
      <c r="H1591" s="5">
        <v>0.77600000000000002</v>
      </c>
      <c r="I1591" s="1">
        <f t="shared" si="24"/>
        <v>0.29756946355447472</v>
      </c>
    </row>
    <row r="1592" spans="1:9" x14ac:dyDescent="0.2">
      <c r="A1592" s="1" t="s">
        <v>3894</v>
      </c>
      <c r="B1592" s="1">
        <v>25</v>
      </c>
      <c r="C1592" s="1">
        <v>2</v>
      </c>
      <c r="D1592" s="1">
        <v>2.66</v>
      </c>
      <c r="E1592" s="1" t="s">
        <v>2364</v>
      </c>
      <c r="F1592" s="1">
        <v>0.75</v>
      </c>
      <c r="G1592" s="5">
        <v>0.504</v>
      </c>
      <c r="H1592" s="5">
        <v>0.77600000000000002</v>
      </c>
      <c r="I1592" s="1">
        <f t="shared" si="24"/>
        <v>0.29756946355447472</v>
      </c>
    </row>
    <row r="1593" spans="1:9" x14ac:dyDescent="0.2">
      <c r="A1593" s="1" t="s">
        <v>3895</v>
      </c>
      <c r="B1593" s="1">
        <v>25</v>
      </c>
      <c r="C1593" s="1">
        <v>2</v>
      </c>
      <c r="D1593" s="1">
        <v>2.66</v>
      </c>
      <c r="E1593" s="1" t="s">
        <v>2364</v>
      </c>
      <c r="F1593" s="1">
        <v>0.75</v>
      </c>
      <c r="G1593" s="5">
        <v>0.504</v>
      </c>
      <c r="H1593" s="5">
        <v>0.77700000000000002</v>
      </c>
      <c r="I1593" s="1">
        <f t="shared" si="24"/>
        <v>0.29756946355447472</v>
      </c>
    </row>
    <row r="1594" spans="1:9" x14ac:dyDescent="0.2">
      <c r="A1594" s="1" t="s">
        <v>3896</v>
      </c>
      <c r="B1594" s="1">
        <v>53</v>
      </c>
      <c r="C1594" s="1">
        <v>5</v>
      </c>
      <c r="D1594" s="1">
        <v>5.63</v>
      </c>
      <c r="E1594" s="1" t="s">
        <v>2364</v>
      </c>
      <c r="F1594" s="1">
        <v>0.89</v>
      </c>
      <c r="G1594" s="5">
        <v>0.50600000000000001</v>
      </c>
      <c r="H1594" s="5">
        <v>0.77500000000000002</v>
      </c>
      <c r="I1594" s="1">
        <f t="shared" si="24"/>
        <v>0.29584948316020088</v>
      </c>
    </row>
    <row r="1595" spans="1:9" x14ac:dyDescent="0.2">
      <c r="A1595" s="1" t="s">
        <v>3897</v>
      </c>
      <c r="B1595" s="1">
        <v>16</v>
      </c>
      <c r="C1595" s="1">
        <v>2</v>
      </c>
      <c r="D1595" s="1">
        <v>1.7</v>
      </c>
      <c r="E1595" s="1" t="s">
        <v>2309</v>
      </c>
      <c r="F1595" s="1">
        <v>1.18</v>
      </c>
      <c r="G1595" s="5">
        <v>0.50700000000000001</v>
      </c>
      <c r="H1595" s="5">
        <v>0.77100000000000002</v>
      </c>
      <c r="I1595" s="1">
        <f t="shared" si="24"/>
        <v>0.29499204066666401</v>
      </c>
    </row>
    <row r="1596" spans="1:9" x14ac:dyDescent="0.2">
      <c r="A1596" s="1" t="s">
        <v>3898</v>
      </c>
      <c r="B1596" s="1">
        <v>16</v>
      </c>
      <c r="C1596" s="1">
        <v>2</v>
      </c>
      <c r="D1596" s="1">
        <v>1.7</v>
      </c>
      <c r="E1596" s="1" t="s">
        <v>2309</v>
      </c>
      <c r="F1596" s="1">
        <v>1.18</v>
      </c>
      <c r="G1596" s="5">
        <v>0.50700000000000001</v>
      </c>
      <c r="H1596" s="5">
        <v>0.77200000000000002</v>
      </c>
      <c r="I1596" s="1">
        <f t="shared" si="24"/>
        <v>0.29499204066666401</v>
      </c>
    </row>
    <row r="1597" spans="1:9" x14ac:dyDescent="0.2">
      <c r="A1597" s="1" t="s">
        <v>3899</v>
      </c>
      <c r="B1597" s="1">
        <v>16</v>
      </c>
      <c r="C1597" s="1">
        <v>2</v>
      </c>
      <c r="D1597" s="1">
        <v>1.7</v>
      </c>
      <c r="E1597" s="1" t="s">
        <v>2309</v>
      </c>
      <c r="F1597" s="1">
        <v>1.18</v>
      </c>
      <c r="G1597" s="5">
        <v>0.50700000000000001</v>
      </c>
      <c r="H1597" s="5">
        <v>0.77200000000000002</v>
      </c>
      <c r="I1597" s="1">
        <f t="shared" si="24"/>
        <v>0.29499204066666401</v>
      </c>
    </row>
    <row r="1598" spans="1:9" x14ac:dyDescent="0.2">
      <c r="A1598" s="1" t="s">
        <v>3900</v>
      </c>
      <c r="B1598" s="1">
        <v>16</v>
      </c>
      <c r="C1598" s="1">
        <v>2</v>
      </c>
      <c r="D1598" s="1">
        <v>1.7</v>
      </c>
      <c r="E1598" s="1" t="s">
        <v>2309</v>
      </c>
      <c r="F1598" s="1">
        <v>1.18</v>
      </c>
      <c r="G1598" s="5">
        <v>0.50700000000000001</v>
      </c>
      <c r="H1598" s="5">
        <v>0.77300000000000002</v>
      </c>
      <c r="I1598" s="1">
        <f t="shared" si="24"/>
        <v>0.29499204066666401</v>
      </c>
    </row>
    <row r="1599" spans="1:9" x14ac:dyDescent="0.2">
      <c r="A1599" s="1" t="s">
        <v>3901</v>
      </c>
      <c r="B1599" s="1">
        <v>16</v>
      </c>
      <c r="C1599" s="1">
        <v>2</v>
      </c>
      <c r="D1599" s="1">
        <v>1.7</v>
      </c>
      <c r="E1599" s="1" t="s">
        <v>2309</v>
      </c>
      <c r="F1599" s="1">
        <v>1.18</v>
      </c>
      <c r="G1599" s="5">
        <v>0.50700000000000001</v>
      </c>
      <c r="H1599" s="5">
        <v>0.77300000000000002</v>
      </c>
      <c r="I1599" s="1">
        <f t="shared" si="24"/>
        <v>0.29499204066666401</v>
      </c>
    </row>
    <row r="1600" spans="1:9" x14ac:dyDescent="0.2">
      <c r="A1600" s="1" t="s">
        <v>3902</v>
      </c>
      <c r="B1600" s="1">
        <v>16</v>
      </c>
      <c r="C1600" s="1">
        <v>2</v>
      </c>
      <c r="D1600" s="1">
        <v>1.7</v>
      </c>
      <c r="E1600" s="1" t="s">
        <v>2309</v>
      </c>
      <c r="F1600" s="1">
        <v>1.18</v>
      </c>
      <c r="G1600" s="5">
        <v>0.50700000000000001</v>
      </c>
      <c r="H1600" s="5">
        <v>0.77400000000000002</v>
      </c>
      <c r="I1600" s="1">
        <f t="shared" si="24"/>
        <v>0.29499204066666401</v>
      </c>
    </row>
    <row r="1601" spans="1:9" x14ac:dyDescent="0.2">
      <c r="A1601" s="1" t="s">
        <v>3903</v>
      </c>
      <c r="B1601" s="1">
        <v>16</v>
      </c>
      <c r="C1601" s="1">
        <v>2</v>
      </c>
      <c r="D1601" s="1">
        <v>1.7</v>
      </c>
      <c r="E1601" s="1" t="s">
        <v>2309</v>
      </c>
      <c r="F1601" s="1">
        <v>1.18</v>
      </c>
      <c r="G1601" s="5">
        <v>0.50700000000000001</v>
      </c>
      <c r="H1601" s="5">
        <v>0.77400000000000002</v>
      </c>
      <c r="I1601" s="1">
        <f t="shared" si="24"/>
        <v>0.29499204066666401</v>
      </c>
    </row>
    <row r="1602" spans="1:9" x14ac:dyDescent="0.2">
      <c r="A1602" s="1" t="s">
        <v>3904</v>
      </c>
      <c r="B1602" s="1">
        <v>16</v>
      </c>
      <c r="C1602" s="1">
        <v>2</v>
      </c>
      <c r="D1602" s="1">
        <v>1.7</v>
      </c>
      <c r="E1602" s="1" t="s">
        <v>2309</v>
      </c>
      <c r="F1602" s="1">
        <v>1.18</v>
      </c>
      <c r="G1602" s="5">
        <v>0.50700000000000001</v>
      </c>
      <c r="H1602" s="5">
        <v>0.77500000000000002</v>
      </c>
      <c r="I1602" s="1">
        <f t="shared" si="24"/>
        <v>0.29499204066666401</v>
      </c>
    </row>
    <row r="1603" spans="1:9" x14ac:dyDescent="0.2">
      <c r="A1603" s="1" t="s">
        <v>3905</v>
      </c>
      <c r="B1603" s="1">
        <v>16</v>
      </c>
      <c r="C1603" s="1">
        <v>2</v>
      </c>
      <c r="D1603" s="1">
        <v>1.7</v>
      </c>
      <c r="E1603" s="1" t="s">
        <v>2309</v>
      </c>
      <c r="F1603" s="1">
        <v>1.18</v>
      </c>
      <c r="G1603" s="5">
        <v>0.50700000000000001</v>
      </c>
      <c r="H1603" s="5">
        <v>0.77500000000000002</v>
      </c>
      <c r="I1603" s="1">
        <f t="shared" si="24"/>
        <v>0.29499204066666401</v>
      </c>
    </row>
    <row r="1604" spans="1:9" x14ac:dyDescent="0.2">
      <c r="A1604" s="1" t="s">
        <v>3906</v>
      </c>
      <c r="B1604" s="1">
        <v>16</v>
      </c>
      <c r="C1604" s="1">
        <v>2</v>
      </c>
      <c r="D1604" s="1">
        <v>1.7</v>
      </c>
      <c r="E1604" s="1" t="s">
        <v>2309</v>
      </c>
      <c r="F1604" s="1">
        <v>1.18</v>
      </c>
      <c r="G1604" s="5">
        <v>0.50700000000000001</v>
      </c>
      <c r="H1604" s="5">
        <v>0.77600000000000002</v>
      </c>
      <c r="I1604" s="1">
        <f t="shared" si="24"/>
        <v>0.29499204066666401</v>
      </c>
    </row>
    <row r="1605" spans="1:9" x14ac:dyDescent="0.2">
      <c r="A1605" s="1" t="s">
        <v>3907</v>
      </c>
      <c r="B1605" s="1">
        <v>81</v>
      </c>
      <c r="C1605" s="1">
        <v>8</v>
      </c>
      <c r="D1605" s="1">
        <v>8.61</v>
      </c>
      <c r="E1605" s="1" t="s">
        <v>2364</v>
      </c>
      <c r="F1605" s="1">
        <v>0.93</v>
      </c>
      <c r="G1605" s="5">
        <v>0.50800000000000001</v>
      </c>
      <c r="H1605" s="5">
        <v>0.77200000000000002</v>
      </c>
      <c r="I1605" s="1">
        <f t="shared" si="24"/>
        <v>0.29413628771608075</v>
      </c>
    </row>
    <row r="1606" spans="1:9" x14ac:dyDescent="0.2">
      <c r="A1606" s="1" t="s">
        <v>3908</v>
      </c>
      <c r="B1606" s="1">
        <v>35</v>
      </c>
      <c r="C1606" s="1">
        <v>4</v>
      </c>
      <c r="D1606" s="1">
        <v>3.72</v>
      </c>
      <c r="E1606" s="1" t="s">
        <v>2309</v>
      </c>
      <c r="F1606" s="1">
        <v>1.08</v>
      </c>
      <c r="G1606" s="5">
        <v>0.51</v>
      </c>
      <c r="H1606" s="5">
        <v>0.77200000000000002</v>
      </c>
      <c r="I1606" s="1">
        <f t="shared" si="24"/>
        <v>0.29242982390206362</v>
      </c>
    </row>
    <row r="1607" spans="1:9" x14ac:dyDescent="0.2">
      <c r="A1607" s="1" t="s">
        <v>3909</v>
      </c>
      <c r="B1607" s="1">
        <v>35</v>
      </c>
      <c r="C1607" s="1">
        <v>4</v>
      </c>
      <c r="D1607" s="1">
        <v>3.72</v>
      </c>
      <c r="E1607" s="1" t="s">
        <v>2309</v>
      </c>
      <c r="F1607" s="1">
        <v>1.08</v>
      </c>
      <c r="G1607" s="5">
        <v>0.51</v>
      </c>
      <c r="H1607" s="5">
        <v>0.77300000000000002</v>
      </c>
      <c r="I1607" s="1">
        <f t="shared" si="24"/>
        <v>0.29242982390206362</v>
      </c>
    </row>
    <row r="1608" spans="1:9" x14ac:dyDescent="0.2">
      <c r="A1608" s="1" t="s">
        <v>3910</v>
      </c>
      <c r="B1608" s="1">
        <v>35</v>
      </c>
      <c r="C1608" s="1">
        <v>4</v>
      </c>
      <c r="D1608" s="1">
        <v>3.72</v>
      </c>
      <c r="E1608" s="1" t="s">
        <v>2309</v>
      </c>
      <c r="F1608" s="1">
        <v>1.08</v>
      </c>
      <c r="G1608" s="5">
        <v>0.51</v>
      </c>
      <c r="H1608" s="5">
        <v>0.77300000000000002</v>
      </c>
      <c r="I1608" s="1">
        <f t="shared" ref="I1608:I1671" si="25">-LOG10(G1608)</f>
        <v>0.29242982390206362</v>
      </c>
    </row>
    <row r="1609" spans="1:9" x14ac:dyDescent="0.2">
      <c r="A1609" s="1" t="s">
        <v>3911</v>
      </c>
      <c r="B1609" s="1">
        <v>35</v>
      </c>
      <c r="C1609" s="1">
        <v>4</v>
      </c>
      <c r="D1609" s="1">
        <v>3.72</v>
      </c>
      <c r="E1609" s="1" t="s">
        <v>2309</v>
      </c>
      <c r="F1609" s="1">
        <v>1.08</v>
      </c>
      <c r="G1609" s="5">
        <v>0.51</v>
      </c>
      <c r="H1609" s="5">
        <v>0.77400000000000002</v>
      </c>
      <c r="I1609" s="1">
        <f t="shared" si="25"/>
        <v>0.29242982390206362</v>
      </c>
    </row>
    <row r="1610" spans="1:9" x14ac:dyDescent="0.2">
      <c r="A1610" s="1" t="s">
        <v>3912</v>
      </c>
      <c r="B1610" s="1">
        <v>35</v>
      </c>
      <c r="C1610" s="1">
        <v>4</v>
      </c>
      <c r="D1610" s="1">
        <v>3.72</v>
      </c>
      <c r="E1610" s="1" t="s">
        <v>2309</v>
      </c>
      <c r="F1610" s="1">
        <v>1.08</v>
      </c>
      <c r="G1610" s="5">
        <v>0.51</v>
      </c>
      <c r="H1610" s="5">
        <v>0.77400000000000002</v>
      </c>
      <c r="I1610" s="1">
        <f t="shared" si="25"/>
        <v>0.29242982390206362</v>
      </c>
    </row>
    <row r="1611" spans="1:9" x14ac:dyDescent="0.2">
      <c r="A1611" s="1" t="s">
        <v>3913</v>
      </c>
      <c r="B1611" s="1">
        <v>35</v>
      </c>
      <c r="C1611" s="1">
        <v>4</v>
      </c>
      <c r="D1611" s="1">
        <v>3.72</v>
      </c>
      <c r="E1611" s="1" t="s">
        <v>2309</v>
      </c>
      <c r="F1611" s="1">
        <v>1.08</v>
      </c>
      <c r="G1611" s="5">
        <v>0.51</v>
      </c>
      <c r="H1611" s="5">
        <v>0.86099999999999999</v>
      </c>
      <c r="I1611" s="1">
        <f t="shared" si="25"/>
        <v>0.29242982390206362</v>
      </c>
    </row>
    <row r="1612" spans="1:9" x14ac:dyDescent="0.2">
      <c r="A1612" s="1" t="s">
        <v>3914</v>
      </c>
      <c r="B1612" s="1">
        <v>35</v>
      </c>
      <c r="C1612" s="1">
        <v>4</v>
      </c>
      <c r="D1612" s="1">
        <v>3.72</v>
      </c>
      <c r="E1612" s="1" t="s">
        <v>2309</v>
      </c>
      <c r="F1612" s="1">
        <v>1.08</v>
      </c>
      <c r="G1612" s="5">
        <v>0.51</v>
      </c>
      <c r="H1612" s="5">
        <v>0.86899999999999999</v>
      </c>
      <c r="I1612" s="1">
        <f t="shared" si="25"/>
        <v>0.29242982390206362</v>
      </c>
    </row>
    <row r="1613" spans="1:9" x14ac:dyDescent="0.2">
      <c r="A1613" s="1" t="s">
        <v>3915</v>
      </c>
      <c r="B1613" s="1">
        <v>120</v>
      </c>
      <c r="C1613" s="1">
        <v>13</v>
      </c>
      <c r="D1613" s="1">
        <v>12.75</v>
      </c>
      <c r="E1613" s="1" t="s">
        <v>2309</v>
      </c>
      <c r="F1613" s="1">
        <v>1.02</v>
      </c>
      <c r="G1613" s="5">
        <v>0.51</v>
      </c>
      <c r="H1613" s="5">
        <v>0.77400000000000002</v>
      </c>
      <c r="I1613" s="1">
        <f t="shared" si="25"/>
        <v>0.29242982390206362</v>
      </c>
    </row>
    <row r="1614" spans="1:9" x14ac:dyDescent="0.2">
      <c r="A1614" s="1" t="s">
        <v>3916</v>
      </c>
      <c r="B1614" s="1">
        <v>62</v>
      </c>
      <c r="C1614" s="1">
        <v>6</v>
      </c>
      <c r="D1614" s="1">
        <v>6.59</v>
      </c>
      <c r="E1614" s="1" t="s">
        <v>2364</v>
      </c>
      <c r="F1614" s="1">
        <v>0.91</v>
      </c>
      <c r="G1614" s="5">
        <v>0.51200000000000001</v>
      </c>
      <c r="H1614" s="5">
        <v>0.77300000000000002</v>
      </c>
      <c r="I1614" s="1">
        <f t="shared" si="25"/>
        <v>0.29073003902416922</v>
      </c>
    </row>
    <row r="1615" spans="1:9" x14ac:dyDescent="0.2">
      <c r="A1615" s="1" t="s">
        <v>3917</v>
      </c>
      <c r="B1615" s="1">
        <v>34</v>
      </c>
      <c r="C1615" s="1">
        <v>3</v>
      </c>
      <c r="D1615" s="1">
        <v>3.61</v>
      </c>
      <c r="E1615" s="1" t="s">
        <v>2364</v>
      </c>
      <c r="F1615" s="1">
        <v>0.83</v>
      </c>
      <c r="G1615" s="5">
        <v>0.51200000000000001</v>
      </c>
      <c r="H1615" s="5">
        <v>0.77400000000000002</v>
      </c>
      <c r="I1615" s="1">
        <f t="shared" si="25"/>
        <v>0.29073003902416922</v>
      </c>
    </row>
    <row r="1616" spans="1:9" x14ac:dyDescent="0.2">
      <c r="A1616" s="1" t="s">
        <v>3918</v>
      </c>
      <c r="B1616" s="1">
        <v>34</v>
      </c>
      <c r="C1616" s="1">
        <v>3</v>
      </c>
      <c r="D1616" s="1">
        <v>3.61</v>
      </c>
      <c r="E1616" s="1" t="s">
        <v>2364</v>
      </c>
      <c r="F1616" s="1">
        <v>0.83</v>
      </c>
      <c r="G1616" s="5">
        <v>0.51200000000000001</v>
      </c>
      <c r="H1616" s="5">
        <v>0.77400000000000002</v>
      </c>
      <c r="I1616" s="1">
        <f t="shared" si="25"/>
        <v>0.29073003902416922</v>
      </c>
    </row>
    <row r="1617" spans="1:9" x14ac:dyDescent="0.2">
      <c r="A1617" s="1" t="s">
        <v>3919</v>
      </c>
      <c r="B1617" s="1">
        <v>34</v>
      </c>
      <c r="C1617" s="1">
        <v>3</v>
      </c>
      <c r="D1617" s="1">
        <v>3.61</v>
      </c>
      <c r="E1617" s="1" t="s">
        <v>2364</v>
      </c>
      <c r="F1617" s="1">
        <v>0.83</v>
      </c>
      <c r="G1617" s="5">
        <v>0.51200000000000001</v>
      </c>
      <c r="H1617" s="5">
        <v>0.77500000000000002</v>
      </c>
      <c r="I1617" s="1">
        <f t="shared" si="25"/>
        <v>0.29073003902416922</v>
      </c>
    </row>
    <row r="1618" spans="1:9" x14ac:dyDescent="0.2">
      <c r="A1618" s="1" t="s">
        <v>3920</v>
      </c>
      <c r="B1618" s="1">
        <v>34</v>
      </c>
      <c r="C1618" s="1">
        <v>3</v>
      </c>
      <c r="D1618" s="1">
        <v>3.61</v>
      </c>
      <c r="E1618" s="1" t="s">
        <v>2364</v>
      </c>
      <c r="F1618" s="1">
        <v>0.83</v>
      </c>
      <c r="G1618" s="5">
        <v>0.51200000000000001</v>
      </c>
      <c r="H1618" s="5">
        <v>0.85499999999999998</v>
      </c>
      <c r="I1618" s="1">
        <f t="shared" si="25"/>
        <v>0.29073003902416922</v>
      </c>
    </row>
    <row r="1619" spans="1:9" x14ac:dyDescent="0.2">
      <c r="A1619" s="1" t="s">
        <v>3921</v>
      </c>
      <c r="B1619" s="1">
        <v>73</v>
      </c>
      <c r="C1619" s="1">
        <v>8</v>
      </c>
      <c r="D1619" s="1">
        <v>7.76</v>
      </c>
      <c r="E1619" s="1" t="s">
        <v>2309</v>
      </c>
      <c r="F1619" s="1">
        <v>1.03</v>
      </c>
      <c r="G1619" s="5">
        <v>0.51300000000000001</v>
      </c>
      <c r="H1619" s="5">
        <v>0.77400000000000002</v>
      </c>
      <c r="I1619" s="1">
        <f t="shared" si="25"/>
        <v>0.28988263488818372</v>
      </c>
    </row>
    <row r="1620" spans="1:9" x14ac:dyDescent="0.2">
      <c r="A1620" s="1" t="s">
        <v>3922</v>
      </c>
      <c r="B1620" s="1">
        <v>73</v>
      </c>
      <c r="C1620" s="1">
        <v>8</v>
      </c>
      <c r="D1620" s="1">
        <v>7.76</v>
      </c>
      <c r="E1620" s="1" t="s">
        <v>2309</v>
      </c>
      <c r="F1620" s="1">
        <v>1.03</v>
      </c>
      <c r="G1620" s="5">
        <v>0.51300000000000001</v>
      </c>
      <c r="H1620" s="5">
        <v>0.77400000000000002</v>
      </c>
      <c r="I1620" s="1">
        <f t="shared" si="25"/>
        <v>0.28988263488818372</v>
      </c>
    </row>
    <row r="1621" spans="1:9" x14ac:dyDescent="0.2">
      <c r="A1621" s="1" t="s">
        <v>3923</v>
      </c>
      <c r="B1621" s="1">
        <v>99</v>
      </c>
      <c r="C1621" s="1">
        <v>10</v>
      </c>
      <c r="D1621" s="1">
        <v>10.52</v>
      </c>
      <c r="E1621" s="1" t="s">
        <v>2364</v>
      </c>
      <c r="F1621" s="1">
        <v>0.95</v>
      </c>
      <c r="G1621" s="5">
        <v>0.51800000000000002</v>
      </c>
      <c r="H1621" s="5">
        <v>0.77800000000000002</v>
      </c>
      <c r="I1621" s="1">
        <f t="shared" si="25"/>
        <v>0.28567024025476695</v>
      </c>
    </row>
    <row r="1622" spans="1:9" x14ac:dyDescent="0.2">
      <c r="A1622" s="1" t="s">
        <v>3924</v>
      </c>
      <c r="B1622" s="1">
        <v>99</v>
      </c>
      <c r="C1622" s="1">
        <v>10</v>
      </c>
      <c r="D1622" s="1">
        <v>10.52</v>
      </c>
      <c r="E1622" s="1" t="s">
        <v>2364</v>
      </c>
      <c r="F1622" s="1">
        <v>0.95</v>
      </c>
      <c r="G1622" s="5">
        <v>0.51800000000000002</v>
      </c>
      <c r="H1622" s="5">
        <v>0.77900000000000003</v>
      </c>
      <c r="I1622" s="1">
        <f t="shared" si="25"/>
        <v>0.28567024025476695</v>
      </c>
    </row>
    <row r="1623" spans="1:9" x14ac:dyDescent="0.2">
      <c r="A1623" s="1" t="s">
        <v>3925</v>
      </c>
      <c r="B1623" s="1">
        <v>71</v>
      </c>
      <c r="C1623" s="1">
        <v>7</v>
      </c>
      <c r="D1623" s="1">
        <v>7.55</v>
      </c>
      <c r="E1623" s="1" t="s">
        <v>2364</v>
      </c>
      <c r="F1623" s="1">
        <v>0.93</v>
      </c>
      <c r="G1623" s="5">
        <v>0.51800000000000002</v>
      </c>
      <c r="H1623" s="5">
        <v>0.77900000000000003</v>
      </c>
      <c r="I1623" s="1">
        <f t="shared" si="25"/>
        <v>0.28567024025476695</v>
      </c>
    </row>
    <row r="1624" spans="1:9" x14ac:dyDescent="0.2">
      <c r="A1624" s="1" t="s">
        <v>3926</v>
      </c>
      <c r="B1624" s="1">
        <v>71</v>
      </c>
      <c r="C1624" s="1">
        <v>7</v>
      </c>
      <c r="D1624" s="1">
        <v>7.55</v>
      </c>
      <c r="E1624" s="1" t="s">
        <v>2364</v>
      </c>
      <c r="F1624" s="1">
        <v>0.93</v>
      </c>
      <c r="G1624" s="5">
        <v>0.51800000000000002</v>
      </c>
      <c r="H1624" s="5">
        <v>0.77900000000000003</v>
      </c>
      <c r="I1624" s="1">
        <f t="shared" si="25"/>
        <v>0.28567024025476695</v>
      </c>
    </row>
    <row r="1625" spans="1:9" x14ac:dyDescent="0.2">
      <c r="A1625" s="1" t="s">
        <v>3927</v>
      </c>
      <c r="B1625" s="1">
        <v>71</v>
      </c>
      <c r="C1625" s="1">
        <v>7</v>
      </c>
      <c r="D1625" s="1">
        <v>7.55</v>
      </c>
      <c r="E1625" s="1" t="s">
        <v>2364</v>
      </c>
      <c r="F1625" s="1">
        <v>0.93</v>
      </c>
      <c r="G1625" s="5">
        <v>0.51800000000000002</v>
      </c>
      <c r="H1625" s="5">
        <v>0.78</v>
      </c>
      <c r="I1625" s="1">
        <f t="shared" si="25"/>
        <v>0.28567024025476695</v>
      </c>
    </row>
    <row r="1626" spans="1:9" x14ac:dyDescent="0.2">
      <c r="A1626" s="1" t="s">
        <v>3928</v>
      </c>
      <c r="B1626" s="1">
        <v>43</v>
      </c>
      <c r="C1626" s="1">
        <v>4</v>
      </c>
      <c r="D1626" s="1">
        <v>4.57</v>
      </c>
      <c r="E1626" s="1" t="s">
        <v>2364</v>
      </c>
      <c r="F1626" s="1">
        <v>0.88</v>
      </c>
      <c r="G1626" s="5">
        <v>0.51900000000000002</v>
      </c>
      <c r="H1626" s="5">
        <v>0.77800000000000002</v>
      </c>
      <c r="I1626" s="1">
        <f t="shared" si="25"/>
        <v>0.28483264215154214</v>
      </c>
    </row>
    <row r="1627" spans="1:9" x14ac:dyDescent="0.2">
      <c r="A1627" s="1" t="s">
        <v>3929</v>
      </c>
      <c r="B1627" s="1">
        <v>43</v>
      </c>
      <c r="C1627" s="1">
        <v>4</v>
      </c>
      <c r="D1627" s="1">
        <v>4.57</v>
      </c>
      <c r="E1627" s="1" t="s">
        <v>2364</v>
      </c>
      <c r="F1627" s="1">
        <v>0.88</v>
      </c>
      <c r="G1627" s="5">
        <v>0.51900000000000002</v>
      </c>
      <c r="H1627" s="5">
        <v>0.77800000000000002</v>
      </c>
      <c r="I1627" s="1">
        <f t="shared" si="25"/>
        <v>0.28483264215154214</v>
      </c>
    </row>
    <row r="1628" spans="1:9" x14ac:dyDescent="0.2">
      <c r="A1628" s="1" t="s">
        <v>3930</v>
      </c>
      <c r="B1628" s="1">
        <v>43</v>
      </c>
      <c r="C1628" s="1">
        <v>4</v>
      </c>
      <c r="D1628" s="1">
        <v>4.57</v>
      </c>
      <c r="E1628" s="1" t="s">
        <v>2364</v>
      </c>
      <c r="F1628" s="1">
        <v>0.88</v>
      </c>
      <c r="G1628" s="5">
        <v>0.51900000000000002</v>
      </c>
      <c r="H1628" s="5">
        <v>0.77900000000000003</v>
      </c>
      <c r="I1628" s="1">
        <f t="shared" si="25"/>
        <v>0.28483264215154214</v>
      </c>
    </row>
    <row r="1629" spans="1:9" x14ac:dyDescent="0.2">
      <c r="A1629" s="1" t="s">
        <v>3931</v>
      </c>
      <c r="B1629" s="1">
        <v>45</v>
      </c>
      <c r="C1629" s="1">
        <v>5</v>
      </c>
      <c r="D1629" s="1">
        <v>4.78</v>
      </c>
      <c r="E1629" s="1" t="s">
        <v>2309</v>
      </c>
      <c r="F1629" s="1">
        <v>1.05</v>
      </c>
      <c r="G1629" s="5">
        <v>0.52100000000000002</v>
      </c>
      <c r="H1629" s="5">
        <v>0.78100000000000003</v>
      </c>
      <c r="I1629" s="1">
        <f t="shared" si="25"/>
        <v>0.2831622767004755</v>
      </c>
    </row>
    <row r="1630" spans="1:9" x14ac:dyDescent="0.2">
      <c r="A1630" s="1" t="s">
        <v>3932</v>
      </c>
      <c r="B1630" s="1">
        <v>26</v>
      </c>
      <c r="C1630" s="1">
        <v>3</v>
      </c>
      <c r="D1630" s="1">
        <v>2.76</v>
      </c>
      <c r="E1630" s="1" t="s">
        <v>2309</v>
      </c>
      <c r="F1630" s="1">
        <v>1.0900000000000001</v>
      </c>
      <c r="G1630" s="5">
        <v>0.52200000000000002</v>
      </c>
      <c r="H1630" s="5">
        <v>0.77800000000000002</v>
      </c>
      <c r="I1630" s="1">
        <f t="shared" si="25"/>
        <v>0.28232949699773785</v>
      </c>
    </row>
    <row r="1631" spans="1:9" x14ac:dyDescent="0.2">
      <c r="A1631" s="1" t="s">
        <v>3933</v>
      </c>
      <c r="B1631" s="1">
        <v>26</v>
      </c>
      <c r="C1631" s="1">
        <v>3</v>
      </c>
      <c r="D1631" s="1">
        <v>2.76</v>
      </c>
      <c r="E1631" s="1" t="s">
        <v>2309</v>
      </c>
      <c r="F1631" s="1">
        <v>1.0900000000000001</v>
      </c>
      <c r="G1631" s="5">
        <v>0.52200000000000002</v>
      </c>
      <c r="H1631" s="5">
        <v>0.77900000000000003</v>
      </c>
      <c r="I1631" s="1">
        <f t="shared" si="25"/>
        <v>0.28232949699773785</v>
      </c>
    </row>
    <row r="1632" spans="1:9" x14ac:dyDescent="0.2">
      <c r="A1632" s="1" t="s">
        <v>3934</v>
      </c>
      <c r="B1632" s="1">
        <v>26</v>
      </c>
      <c r="C1632" s="1">
        <v>3</v>
      </c>
      <c r="D1632" s="1">
        <v>2.76</v>
      </c>
      <c r="E1632" s="1" t="s">
        <v>2309</v>
      </c>
      <c r="F1632" s="1">
        <v>1.0900000000000001</v>
      </c>
      <c r="G1632" s="5">
        <v>0.52200000000000002</v>
      </c>
      <c r="H1632" s="5">
        <v>0.77900000000000003</v>
      </c>
      <c r="I1632" s="1">
        <f t="shared" si="25"/>
        <v>0.28232949699773785</v>
      </c>
    </row>
    <row r="1633" spans="1:9" x14ac:dyDescent="0.2">
      <c r="A1633" s="1" t="s">
        <v>3935</v>
      </c>
      <c r="B1633" s="1">
        <v>26</v>
      </c>
      <c r="C1633" s="1">
        <v>3</v>
      </c>
      <c r="D1633" s="1">
        <v>2.76</v>
      </c>
      <c r="E1633" s="1" t="s">
        <v>2309</v>
      </c>
      <c r="F1633" s="1">
        <v>1.0900000000000001</v>
      </c>
      <c r="G1633" s="5">
        <v>0.52200000000000002</v>
      </c>
      <c r="H1633" s="5">
        <v>0.78</v>
      </c>
      <c r="I1633" s="1">
        <f t="shared" si="25"/>
        <v>0.28232949699773785</v>
      </c>
    </row>
    <row r="1634" spans="1:9" x14ac:dyDescent="0.2">
      <c r="A1634" s="1" t="s">
        <v>3936</v>
      </c>
      <c r="B1634" s="1">
        <v>26</v>
      </c>
      <c r="C1634" s="1">
        <v>3</v>
      </c>
      <c r="D1634" s="1">
        <v>2.76</v>
      </c>
      <c r="E1634" s="1" t="s">
        <v>2309</v>
      </c>
      <c r="F1634" s="1">
        <v>1.0900000000000001</v>
      </c>
      <c r="G1634" s="5">
        <v>0.52200000000000002</v>
      </c>
      <c r="H1634" s="5">
        <v>0.78</v>
      </c>
      <c r="I1634" s="1">
        <f t="shared" si="25"/>
        <v>0.28232949699773785</v>
      </c>
    </row>
    <row r="1635" spans="1:9" x14ac:dyDescent="0.2">
      <c r="A1635" s="1" t="s">
        <v>3937</v>
      </c>
      <c r="B1635" s="1">
        <v>26</v>
      </c>
      <c r="C1635" s="1">
        <v>3</v>
      </c>
      <c r="D1635" s="1">
        <v>2.76</v>
      </c>
      <c r="E1635" s="1" t="s">
        <v>2309</v>
      </c>
      <c r="F1635" s="1">
        <v>1.0900000000000001</v>
      </c>
      <c r="G1635" s="5">
        <v>0.52200000000000002</v>
      </c>
      <c r="H1635" s="5">
        <v>0.78100000000000003</v>
      </c>
      <c r="I1635" s="1">
        <f t="shared" si="25"/>
        <v>0.28232949699773785</v>
      </c>
    </row>
    <row r="1636" spans="1:9" x14ac:dyDescent="0.2">
      <c r="A1636" s="1" t="s">
        <v>3938</v>
      </c>
      <c r="B1636" s="1">
        <v>26</v>
      </c>
      <c r="C1636" s="1">
        <v>3</v>
      </c>
      <c r="D1636" s="1">
        <v>2.76</v>
      </c>
      <c r="E1636" s="1" t="s">
        <v>2309</v>
      </c>
      <c r="F1636" s="1">
        <v>1.0900000000000001</v>
      </c>
      <c r="G1636" s="5">
        <v>0.52200000000000002</v>
      </c>
      <c r="H1636" s="5">
        <v>0.78100000000000003</v>
      </c>
      <c r="I1636" s="1">
        <f t="shared" si="25"/>
        <v>0.28232949699773785</v>
      </c>
    </row>
    <row r="1637" spans="1:9" x14ac:dyDescent="0.2">
      <c r="A1637" s="1" t="s">
        <v>3939</v>
      </c>
      <c r="B1637" s="1">
        <v>26</v>
      </c>
      <c r="C1637" s="1">
        <v>3</v>
      </c>
      <c r="D1637" s="1">
        <v>2.76</v>
      </c>
      <c r="E1637" s="1" t="s">
        <v>2309</v>
      </c>
      <c r="F1637" s="1">
        <v>1.0900000000000001</v>
      </c>
      <c r="G1637" s="5">
        <v>0.52200000000000002</v>
      </c>
      <c r="H1637" s="5">
        <v>0.78200000000000003</v>
      </c>
      <c r="I1637" s="1">
        <f t="shared" si="25"/>
        <v>0.28232949699773785</v>
      </c>
    </row>
    <row r="1638" spans="1:9" x14ac:dyDescent="0.2">
      <c r="A1638" s="1" t="s">
        <v>3940</v>
      </c>
      <c r="B1638" s="1">
        <v>80</v>
      </c>
      <c r="C1638" s="1">
        <v>8</v>
      </c>
      <c r="D1638" s="1">
        <v>8.5</v>
      </c>
      <c r="E1638" s="1" t="s">
        <v>2364</v>
      </c>
      <c r="F1638" s="1">
        <v>0.94</v>
      </c>
      <c r="G1638" s="5">
        <v>0.52300000000000002</v>
      </c>
      <c r="H1638" s="5">
        <v>0.77900000000000003</v>
      </c>
      <c r="I1638" s="1">
        <f t="shared" si="25"/>
        <v>0.28149831113272572</v>
      </c>
    </row>
    <row r="1639" spans="1:9" x14ac:dyDescent="0.2">
      <c r="A1639" s="1" t="s">
        <v>3941</v>
      </c>
      <c r="B1639" s="1">
        <v>52</v>
      </c>
      <c r="C1639" s="1">
        <v>5</v>
      </c>
      <c r="D1639" s="1">
        <v>5.53</v>
      </c>
      <c r="E1639" s="1" t="s">
        <v>2364</v>
      </c>
      <c r="F1639" s="1">
        <v>0.9</v>
      </c>
      <c r="G1639" s="5">
        <v>0.52400000000000002</v>
      </c>
      <c r="H1639" s="5">
        <v>0.78</v>
      </c>
      <c r="I1639" s="1">
        <f t="shared" si="25"/>
        <v>0.28066871301627333</v>
      </c>
    </row>
    <row r="1640" spans="1:9" x14ac:dyDescent="0.2">
      <c r="A1640" s="1" t="s">
        <v>3942</v>
      </c>
      <c r="B1640" s="1">
        <v>52</v>
      </c>
      <c r="C1640" s="1">
        <v>5</v>
      </c>
      <c r="D1640" s="1">
        <v>5.53</v>
      </c>
      <c r="E1640" s="1" t="s">
        <v>2364</v>
      </c>
      <c r="F1640" s="1">
        <v>0.9</v>
      </c>
      <c r="G1640" s="5">
        <v>0.52400000000000002</v>
      </c>
      <c r="H1640" s="5">
        <v>0.78</v>
      </c>
      <c r="I1640" s="1">
        <f t="shared" si="25"/>
        <v>0.28066871301627333</v>
      </c>
    </row>
    <row r="1641" spans="1:9" x14ac:dyDescent="0.2">
      <c r="A1641" s="1" t="s">
        <v>3943</v>
      </c>
      <c r="B1641" s="1">
        <v>7</v>
      </c>
      <c r="C1641" s="1">
        <v>1</v>
      </c>
      <c r="D1641" s="1">
        <v>0.74</v>
      </c>
      <c r="E1641" s="1" t="s">
        <v>2309</v>
      </c>
      <c r="F1641" s="1">
        <v>1.34</v>
      </c>
      <c r="G1641" s="5">
        <v>0.52500000000000002</v>
      </c>
      <c r="H1641" s="5">
        <v>0.76900000000000002</v>
      </c>
      <c r="I1641" s="1">
        <f t="shared" si="25"/>
        <v>0.27984069659404309</v>
      </c>
    </row>
    <row r="1642" spans="1:9" x14ac:dyDescent="0.2">
      <c r="A1642" s="1" t="s">
        <v>3944</v>
      </c>
      <c r="B1642" s="1">
        <v>7</v>
      </c>
      <c r="C1642" s="1">
        <v>1</v>
      </c>
      <c r="D1642" s="1">
        <v>0.74</v>
      </c>
      <c r="E1642" s="1" t="s">
        <v>2309</v>
      </c>
      <c r="F1642" s="1">
        <v>1.34</v>
      </c>
      <c r="G1642" s="5">
        <v>0.52500000000000002</v>
      </c>
      <c r="H1642" s="5">
        <v>0.76900000000000002</v>
      </c>
      <c r="I1642" s="1">
        <f t="shared" si="25"/>
        <v>0.27984069659404309</v>
      </c>
    </row>
    <row r="1643" spans="1:9" x14ac:dyDescent="0.2">
      <c r="A1643" s="1" t="s">
        <v>3945</v>
      </c>
      <c r="B1643" s="1">
        <v>7</v>
      </c>
      <c r="C1643" s="1">
        <v>1</v>
      </c>
      <c r="D1643" s="1">
        <v>0.74</v>
      </c>
      <c r="E1643" s="1" t="s">
        <v>2309</v>
      </c>
      <c r="F1643" s="1">
        <v>1.34</v>
      </c>
      <c r="G1643" s="5">
        <v>0.52500000000000002</v>
      </c>
      <c r="H1643" s="5">
        <v>0.77</v>
      </c>
      <c r="I1643" s="1">
        <f t="shared" si="25"/>
        <v>0.27984069659404309</v>
      </c>
    </row>
    <row r="1644" spans="1:9" x14ac:dyDescent="0.2">
      <c r="A1644" s="1" t="s">
        <v>3946</v>
      </c>
      <c r="B1644" s="1">
        <v>7</v>
      </c>
      <c r="C1644" s="1">
        <v>1</v>
      </c>
      <c r="D1644" s="1">
        <v>0.74</v>
      </c>
      <c r="E1644" s="1" t="s">
        <v>2309</v>
      </c>
      <c r="F1644" s="1">
        <v>1.34</v>
      </c>
      <c r="G1644" s="5">
        <v>0.52500000000000002</v>
      </c>
      <c r="H1644" s="5">
        <v>0.77</v>
      </c>
      <c r="I1644" s="1">
        <f t="shared" si="25"/>
        <v>0.27984069659404309</v>
      </c>
    </row>
    <row r="1645" spans="1:9" x14ac:dyDescent="0.2">
      <c r="A1645" s="1" t="s">
        <v>3947</v>
      </c>
      <c r="B1645" s="1">
        <v>7</v>
      </c>
      <c r="C1645" s="1">
        <v>1</v>
      </c>
      <c r="D1645" s="1">
        <v>0.74</v>
      </c>
      <c r="E1645" s="1" t="s">
        <v>2309</v>
      </c>
      <c r="F1645" s="1">
        <v>1.34</v>
      </c>
      <c r="G1645" s="5">
        <v>0.52500000000000002</v>
      </c>
      <c r="H1645" s="5">
        <v>0.77100000000000002</v>
      </c>
      <c r="I1645" s="1">
        <f t="shared" si="25"/>
        <v>0.27984069659404309</v>
      </c>
    </row>
    <row r="1646" spans="1:9" x14ac:dyDescent="0.2">
      <c r="A1646" s="1" t="s">
        <v>3948</v>
      </c>
      <c r="B1646" s="1">
        <v>7</v>
      </c>
      <c r="C1646" s="1">
        <v>1</v>
      </c>
      <c r="D1646" s="1">
        <v>0.74</v>
      </c>
      <c r="E1646" s="1" t="s">
        <v>2309</v>
      </c>
      <c r="F1646" s="1">
        <v>1.34</v>
      </c>
      <c r="G1646" s="5">
        <v>0.52500000000000002</v>
      </c>
      <c r="H1646" s="5">
        <v>0.77100000000000002</v>
      </c>
      <c r="I1646" s="1">
        <f t="shared" si="25"/>
        <v>0.27984069659404309</v>
      </c>
    </row>
    <row r="1647" spans="1:9" x14ac:dyDescent="0.2">
      <c r="A1647" s="1" t="s">
        <v>3949</v>
      </c>
      <c r="B1647" s="1">
        <v>7</v>
      </c>
      <c r="C1647" s="1">
        <v>1</v>
      </c>
      <c r="D1647" s="1">
        <v>0.74</v>
      </c>
      <c r="E1647" s="1" t="s">
        <v>2309</v>
      </c>
      <c r="F1647" s="1">
        <v>1.34</v>
      </c>
      <c r="G1647" s="5">
        <v>0.52500000000000002</v>
      </c>
      <c r="H1647" s="5">
        <v>0.77200000000000002</v>
      </c>
      <c r="I1647" s="1">
        <f t="shared" si="25"/>
        <v>0.27984069659404309</v>
      </c>
    </row>
    <row r="1648" spans="1:9" x14ac:dyDescent="0.2">
      <c r="A1648" s="1" t="s">
        <v>3950</v>
      </c>
      <c r="B1648" s="1">
        <v>7</v>
      </c>
      <c r="C1648" s="1">
        <v>1</v>
      </c>
      <c r="D1648" s="1">
        <v>0.74</v>
      </c>
      <c r="E1648" s="1" t="s">
        <v>2309</v>
      </c>
      <c r="F1648" s="1">
        <v>1.34</v>
      </c>
      <c r="G1648" s="5">
        <v>0.52500000000000002</v>
      </c>
      <c r="H1648" s="5">
        <v>0.77200000000000002</v>
      </c>
      <c r="I1648" s="1">
        <f t="shared" si="25"/>
        <v>0.27984069659404309</v>
      </c>
    </row>
    <row r="1649" spans="1:9" x14ac:dyDescent="0.2">
      <c r="A1649" s="1" t="s">
        <v>3951</v>
      </c>
      <c r="B1649" s="1">
        <v>7</v>
      </c>
      <c r="C1649" s="1">
        <v>1</v>
      </c>
      <c r="D1649" s="1">
        <v>0.74</v>
      </c>
      <c r="E1649" s="1" t="s">
        <v>2309</v>
      </c>
      <c r="F1649" s="1">
        <v>1.34</v>
      </c>
      <c r="G1649" s="5">
        <v>0.52500000000000002</v>
      </c>
      <c r="H1649" s="5">
        <v>0.77300000000000002</v>
      </c>
      <c r="I1649" s="1">
        <f t="shared" si="25"/>
        <v>0.27984069659404309</v>
      </c>
    </row>
    <row r="1650" spans="1:9" x14ac:dyDescent="0.2">
      <c r="A1650" s="1" t="s">
        <v>3952</v>
      </c>
      <c r="B1650" s="1">
        <v>7</v>
      </c>
      <c r="C1650" s="1">
        <v>1</v>
      </c>
      <c r="D1650" s="1">
        <v>0.74</v>
      </c>
      <c r="E1650" s="1" t="s">
        <v>2309</v>
      </c>
      <c r="F1650" s="1">
        <v>1.34</v>
      </c>
      <c r="G1650" s="5">
        <v>0.52500000000000002</v>
      </c>
      <c r="H1650" s="5">
        <v>0.77300000000000002</v>
      </c>
      <c r="I1650" s="1">
        <f t="shared" si="25"/>
        <v>0.27984069659404309</v>
      </c>
    </row>
    <row r="1651" spans="1:9" x14ac:dyDescent="0.2">
      <c r="A1651" s="1" t="s">
        <v>3953</v>
      </c>
      <c r="B1651" s="1">
        <v>7</v>
      </c>
      <c r="C1651" s="1">
        <v>1</v>
      </c>
      <c r="D1651" s="1">
        <v>0.74</v>
      </c>
      <c r="E1651" s="1" t="s">
        <v>2309</v>
      </c>
      <c r="F1651" s="1">
        <v>1.34</v>
      </c>
      <c r="G1651" s="5">
        <v>0.52500000000000002</v>
      </c>
      <c r="H1651" s="5">
        <v>0.77400000000000002</v>
      </c>
      <c r="I1651" s="1">
        <f t="shared" si="25"/>
        <v>0.27984069659404309</v>
      </c>
    </row>
    <row r="1652" spans="1:9" x14ac:dyDescent="0.2">
      <c r="A1652" s="1" t="s">
        <v>3954</v>
      </c>
      <c r="B1652" s="1">
        <v>7</v>
      </c>
      <c r="C1652" s="1">
        <v>1</v>
      </c>
      <c r="D1652" s="1">
        <v>0.74</v>
      </c>
      <c r="E1652" s="1" t="s">
        <v>2309</v>
      </c>
      <c r="F1652" s="1">
        <v>1.34</v>
      </c>
      <c r="G1652" s="5">
        <v>0.52500000000000002</v>
      </c>
      <c r="H1652" s="5">
        <v>0.77400000000000002</v>
      </c>
      <c r="I1652" s="1">
        <f t="shared" si="25"/>
        <v>0.27984069659404309</v>
      </c>
    </row>
    <row r="1653" spans="1:9" x14ac:dyDescent="0.2">
      <c r="A1653" s="1" t="s">
        <v>3955</v>
      </c>
      <c r="B1653" s="1">
        <v>7</v>
      </c>
      <c r="C1653" s="1">
        <v>1</v>
      </c>
      <c r="D1653" s="1">
        <v>0.74</v>
      </c>
      <c r="E1653" s="1" t="s">
        <v>2309</v>
      </c>
      <c r="F1653" s="1">
        <v>1.34</v>
      </c>
      <c r="G1653" s="5">
        <v>0.52500000000000002</v>
      </c>
      <c r="H1653" s="5">
        <v>0.77500000000000002</v>
      </c>
      <c r="I1653" s="1">
        <f t="shared" si="25"/>
        <v>0.27984069659404309</v>
      </c>
    </row>
    <row r="1654" spans="1:9" x14ac:dyDescent="0.2">
      <c r="A1654" s="1" t="s">
        <v>3956</v>
      </c>
      <c r="B1654" s="1">
        <v>7</v>
      </c>
      <c r="C1654" s="1">
        <v>1</v>
      </c>
      <c r="D1654" s="1">
        <v>0.74</v>
      </c>
      <c r="E1654" s="1" t="s">
        <v>2309</v>
      </c>
      <c r="F1654" s="1">
        <v>1.34</v>
      </c>
      <c r="G1654" s="5">
        <v>0.52500000000000002</v>
      </c>
      <c r="H1654" s="5">
        <v>0.77500000000000002</v>
      </c>
      <c r="I1654" s="1">
        <f t="shared" si="25"/>
        <v>0.27984069659404309</v>
      </c>
    </row>
    <row r="1655" spans="1:9" x14ac:dyDescent="0.2">
      <c r="A1655" s="1" t="s">
        <v>3957</v>
      </c>
      <c r="B1655" s="1">
        <v>7</v>
      </c>
      <c r="C1655" s="1">
        <v>1</v>
      </c>
      <c r="D1655" s="1">
        <v>0.74</v>
      </c>
      <c r="E1655" s="1" t="s">
        <v>2309</v>
      </c>
      <c r="F1655" s="1">
        <v>1.34</v>
      </c>
      <c r="G1655" s="5">
        <v>0.52500000000000002</v>
      </c>
      <c r="H1655" s="5">
        <v>0.77600000000000002</v>
      </c>
      <c r="I1655" s="1">
        <f t="shared" si="25"/>
        <v>0.27984069659404309</v>
      </c>
    </row>
    <row r="1656" spans="1:9" x14ac:dyDescent="0.2">
      <c r="A1656" s="1" t="s">
        <v>3958</v>
      </c>
      <c r="B1656" s="1">
        <v>7</v>
      </c>
      <c r="C1656" s="1">
        <v>1</v>
      </c>
      <c r="D1656" s="1">
        <v>0.74</v>
      </c>
      <c r="E1656" s="1" t="s">
        <v>2309</v>
      </c>
      <c r="F1656" s="1">
        <v>1.34</v>
      </c>
      <c r="G1656" s="5">
        <v>0.52500000000000002</v>
      </c>
      <c r="H1656" s="5">
        <v>0.77600000000000002</v>
      </c>
      <c r="I1656" s="1">
        <f t="shared" si="25"/>
        <v>0.27984069659404309</v>
      </c>
    </row>
    <row r="1657" spans="1:9" x14ac:dyDescent="0.2">
      <c r="A1657" s="1" t="s">
        <v>3959</v>
      </c>
      <c r="B1657" s="1">
        <v>7</v>
      </c>
      <c r="C1657" s="1">
        <v>1</v>
      </c>
      <c r="D1657" s="1">
        <v>0.74</v>
      </c>
      <c r="E1657" s="1" t="s">
        <v>2309</v>
      </c>
      <c r="F1657" s="1">
        <v>1.34</v>
      </c>
      <c r="G1657" s="5">
        <v>0.52500000000000002</v>
      </c>
      <c r="H1657" s="5">
        <v>0.77700000000000002</v>
      </c>
      <c r="I1657" s="1">
        <f t="shared" si="25"/>
        <v>0.27984069659404309</v>
      </c>
    </row>
    <row r="1658" spans="1:9" x14ac:dyDescent="0.2">
      <c r="A1658" s="1" t="s">
        <v>3960</v>
      </c>
      <c r="B1658" s="1">
        <v>7</v>
      </c>
      <c r="C1658" s="1">
        <v>1</v>
      </c>
      <c r="D1658" s="1">
        <v>0.74</v>
      </c>
      <c r="E1658" s="1" t="s">
        <v>2309</v>
      </c>
      <c r="F1658" s="1">
        <v>1.34</v>
      </c>
      <c r="G1658" s="5">
        <v>0.52500000000000002</v>
      </c>
      <c r="H1658" s="5">
        <v>0.77700000000000002</v>
      </c>
      <c r="I1658" s="1">
        <f t="shared" si="25"/>
        <v>0.27984069659404309</v>
      </c>
    </row>
    <row r="1659" spans="1:9" x14ac:dyDescent="0.2">
      <c r="A1659" s="1" t="s">
        <v>3961</v>
      </c>
      <c r="B1659" s="1">
        <v>7</v>
      </c>
      <c r="C1659" s="1">
        <v>1</v>
      </c>
      <c r="D1659" s="1">
        <v>0.74</v>
      </c>
      <c r="E1659" s="1" t="s">
        <v>2309</v>
      </c>
      <c r="F1659" s="1">
        <v>1.34</v>
      </c>
      <c r="G1659" s="5">
        <v>0.52500000000000002</v>
      </c>
      <c r="H1659" s="5">
        <v>0.77800000000000002</v>
      </c>
      <c r="I1659" s="1">
        <f t="shared" si="25"/>
        <v>0.27984069659404309</v>
      </c>
    </row>
    <row r="1660" spans="1:9" x14ac:dyDescent="0.2">
      <c r="A1660" s="1" t="s">
        <v>3962</v>
      </c>
      <c r="B1660" s="1">
        <v>7</v>
      </c>
      <c r="C1660" s="1">
        <v>1</v>
      </c>
      <c r="D1660" s="1">
        <v>0.74</v>
      </c>
      <c r="E1660" s="1" t="s">
        <v>2309</v>
      </c>
      <c r="F1660" s="1">
        <v>1.34</v>
      </c>
      <c r="G1660" s="5">
        <v>0.52500000000000002</v>
      </c>
      <c r="H1660" s="5">
        <v>0.77800000000000002</v>
      </c>
      <c r="I1660" s="1">
        <f t="shared" si="25"/>
        <v>0.27984069659404309</v>
      </c>
    </row>
    <row r="1661" spans="1:9" x14ac:dyDescent="0.2">
      <c r="A1661" s="1" t="s">
        <v>3963</v>
      </c>
      <c r="B1661" s="1">
        <v>7</v>
      </c>
      <c r="C1661" s="1">
        <v>1</v>
      </c>
      <c r="D1661" s="1">
        <v>0.74</v>
      </c>
      <c r="E1661" s="1" t="s">
        <v>2309</v>
      </c>
      <c r="F1661" s="1">
        <v>1.34</v>
      </c>
      <c r="G1661" s="5">
        <v>0.52500000000000002</v>
      </c>
      <c r="H1661" s="5">
        <v>0.77900000000000003</v>
      </c>
      <c r="I1661" s="1">
        <f t="shared" si="25"/>
        <v>0.27984069659404309</v>
      </c>
    </row>
    <row r="1662" spans="1:9" x14ac:dyDescent="0.2">
      <c r="A1662" s="1" t="s">
        <v>3964</v>
      </c>
      <c r="B1662" s="1">
        <v>7</v>
      </c>
      <c r="C1662" s="1">
        <v>1</v>
      </c>
      <c r="D1662" s="1">
        <v>0.74</v>
      </c>
      <c r="E1662" s="1" t="s">
        <v>2309</v>
      </c>
      <c r="F1662" s="1">
        <v>1.34</v>
      </c>
      <c r="G1662" s="5">
        <v>0.52500000000000002</v>
      </c>
      <c r="H1662" s="5">
        <v>0.77900000000000003</v>
      </c>
      <c r="I1662" s="1">
        <f t="shared" si="25"/>
        <v>0.27984069659404309</v>
      </c>
    </row>
    <row r="1663" spans="1:9" x14ac:dyDescent="0.2">
      <c r="A1663" s="1" t="s">
        <v>3965</v>
      </c>
      <c r="B1663" s="1">
        <v>7</v>
      </c>
      <c r="C1663" s="1">
        <v>1</v>
      </c>
      <c r="D1663" s="1">
        <v>0.74</v>
      </c>
      <c r="E1663" s="1" t="s">
        <v>2309</v>
      </c>
      <c r="F1663" s="1">
        <v>1.34</v>
      </c>
      <c r="G1663" s="5">
        <v>0.52500000000000002</v>
      </c>
      <c r="H1663" s="5">
        <v>0.78</v>
      </c>
      <c r="I1663" s="1">
        <f t="shared" si="25"/>
        <v>0.27984069659404309</v>
      </c>
    </row>
    <row r="1664" spans="1:9" x14ac:dyDescent="0.2">
      <c r="A1664" s="1" t="s">
        <v>3966</v>
      </c>
      <c r="B1664" s="1">
        <v>7</v>
      </c>
      <c r="C1664" s="1">
        <v>1</v>
      </c>
      <c r="D1664" s="1">
        <v>0.74</v>
      </c>
      <c r="E1664" s="1" t="s">
        <v>2309</v>
      </c>
      <c r="F1664" s="1">
        <v>1.34</v>
      </c>
      <c r="G1664" s="5">
        <v>0.52500000000000002</v>
      </c>
      <c r="H1664" s="5">
        <v>0.78</v>
      </c>
      <c r="I1664" s="1">
        <f t="shared" si="25"/>
        <v>0.27984069659404309</v>
      </c>
    </row>
    <row r="1665" spans="1:9" x14ac:dyDescent="0.2">
      <c r="A1665" s="1" t="s">
        <v>3967</v>
      </c>
      <c r="B1665" s="1">
        <v>7</v>
      </c>
      <c r="C1665" s="1">
        <v>1</v>
      </c>
      <c r="D1665" s="1">
        <v>0.74</v>
      </c>
      <c r="E1665" s="1" t="s">
        <v>2309</v>
      </c>
      <c r="F1665" s="1">
        <v>1.34</v>
      </c>
      <c r="G1665" s="5">
        <v>0.52500000000000002</v>
      </c>
      <c r="H1665" s="5">
        <v>0.86799999999999999</v>
      </c>
      <c r="I1665" s="1">
        <f t="shared" si="25"/>
        <v>0.27984069659404309</v>
      </c>
    </row>
    <row r="1666" spans="1:9" x14ac:dyDescent="0.2">
      <c r="A1666" s="1" t="s">
        <v>3968</v>
      </c>
      <c r="B1666" s="1">
        <v>89</v>
      </c>
      <c r="C1666" s="1">
        <v>9</v>
      </c>
      <c r="D1666" s="1">
        <v>9.4600000000000009</v>
      </c>
      <c r="E1666" s="1" t="s">
        <v>2364</v>
      </c>
      <c r="F1666" s="1">
        <v>0.95</v>
      </c>
      <c r="G1666" s="5">
        <v>0.52700000000000002</v>
      </c>
      <c r="H1666" s="5">
        <v>0.76700000000000002</v>
      </c>
      <c r="I1666" s="1">
        <f t="shared" si="25"/>
        <v>0.27818938478745336</v>
      </c>
    </row>
    <row r="1667" spans="1:9" x14ac:dyDescent="0.2">
      <c r="A1667" s="1" t="s">
        <v>3969</v>
      </c>
      <c r="B1667" s="1">
        <v>15</v>
      </c>
      <c r="C1667" s="1">
        <v>1</v>
      </c>
      <c r="D1667" s="1">
        <v>1.59</v>
      </c>
      <c r="E1667" s="1" t="s">
        <v>2364</v>
      </c>
      <c r="F1667" s="1">
        <v>0.63</v>
      </c>
      <c r="G1667" s="5">
        <v>0.52700000000000002</v>
      </c>
      <c r="H1667" s="5">
        <v>0.76700000000000002</v>
      </c>
      <c r="I1667" s="1">
        <f t="shared" si="25"/>
        <v>0.27818938478745336</v>
      </c>
    </row>
    <row r="1668" spans="1:9" x14ac:dyDescent="0.2">
      <c r="A1668" s="1" t="s">
        <v>3970</v>
      </c>
      <c r="B1668" s="1">
        <v>15</v>
      </c>
      <c r="C1668" s="1">
        <v>1</v>
      </c>
      <c r="D1668" s="1">
        <v>1.59</v>
      </c>
      <c r="E1668" s="1" t="s">
        <v>2364</v>
      </c>
      <c r="F1668" s="1">
        <v>0.63</v>
      </c>
      <c r="G1668" s="5">
        <v>0.52700000000000002</v>
      </c>
      <c r="H1668" s="5">
        <v>0.76700000000000002</v>
      </c>
      <c r="I1668" s="1">
        <f t="shared" si="25"/>
        <v>0.27818938478745336</v>
      </c>
    </row>
    <row r="1669" spans="1:9" x14ac:dyDescent="0.2">
      <c r="A1669" s="1" t="s">
        <v>3971</v>
      </c>
      <c r="B1669" s="1">
        <v>15</v>
      </c>
      <c r="C1669" s="1">
        <v>1</v>
      </c>
      <c r="D1669" s="1">
        <v>1.59</v>
      </c>
      <c r="E1669" s="1" t="s">
        <v>2364</v>
      </c>
      <c r="F1669" s="1">
        <v>0.63</v>
      </c>
      <c r="G1669" s="5">
        <v>0.52700000000000002</v>
      </c>
      <c r="H1669" s="5">
        <v>0.76800000000000002</v>
      </c>
      <c r="I1669" s="1">
        <f t="shared" si="25"/>
        <v>0.27818938478745336</v>
      </c>
    </row>
    <row r="1670" spans="1:9" x14ac:dyDescent="0.2">
      <c r="A1670" s="1" t="s">
        <v>3972</v>
      </c>
      <c r="B1670" s="1">
        <v>15</v>
      </c>
      <c r="C1670" s="1">
        <v>1</v>
      </c>
      <c r="D1670" s="1">
        <v>1.59</v>
      </c>
      <c r="E1670" s="1" t="s">
        <v>2364</v>
      </c>
      <c r="F1670" s="1">
        <v>0.63</v>
      </c>
      <c r="G1670" s="5">
        <v>0.52700000000000002</v>
      </c>
      <c r="H1670" s="5">
        <v>0.76800000000000002</v>
      </c>
      <c r="I1670" s="1">
        <f t="shared" si="25"/>
        <v>0.27818938478745336</v>
      </c>
    </row>
    <row r="1671" spans="1:9" x14ac:dyDescent="0.2">
      <c r="A1671" s="1" t="s">
        <v>3973</v>
      </c>
      <c r="B1671" s="1">
        <v>15</v>
      </c>
      <c r="C1671" s="1">
        <v>1</v>
      </c>
      <c r="D1671" s="1">
        <v>1.59</v>
      </c>
      <c r="E1671" s="1" t="s">
        <v>2364</v>
      </c>
      <c r="F1671" s="1">
        <v>0.63</v>
      </c>
      <c r="G1671" s="5">
        <v>0.52700000000000002</v>
      </c>
      <c r="H1671" s="5">
        <v>0.76900000000000002</v>
      </c>
      <c r="I1671" s="1">
        <f t="shared" si="25"/>
        <v>0.27818938478745336</v>
      </c>
    </row>
    <row r="1672" spans="1:9" x14ac:dyDescent="0.2">
      <c r="A1672" s="1" t="s">
        <v>3974</v>
      </c>
      <c r="B1672" s="1">
        <v>15</v>
      </c>
      <c r="C1672" s="1">
        <v>1</v>
      </c>
      <c r="D1672" s="1">
        <v>1.59</v>
      </c>
      <c r="E1672" s="1" t="s">
        <v>2364</v>
      </c>
      <c r="F1672" s="1">
        <v>0.63</v>
      </c>
      <c r="G1672" s="5">
        <v>0.52700000000000002</v>
      </c>
      <c r="H1672" s="5">
        <v>0.76900000000000002</v>
      </c>
      <c r="I1672" s="1">
        <f t="shared" ref="I1672:I1735" si="26">-LOG10(G1672)</f>
        <v>0.27818938478745336</v>
      </c>
    </row>
    <row r="1673" spans="1:9" x14ac:dyDescent="0.2">
      <c r="A1673" s="1" t="s">
        <v>3975</v>
      </c>
      <c r="B1673" s="1">
        <v>15</v>
      </c>
      <c r="C1673" s="1">
        <v>1</v>
      </c>
      <c r="D1673" s="1">
        <v>1.59</v>
      </c>
      <c r="E1673" s="1" t="s">
        <v>2364</v>
      </c>
      <c r="F1673" s="1">
        <v>0.63</v>
      </c>
      <c r="G1673" s="5">
        <v>0.52700000000000002</v>
      </c>
      <c r="H1673" s="5">
        <v>0.77</v>
      </c>
      <c r="I1673" s="1">
        <f t="shared" si="26"/>
        <v>0.27818938478745336</v>
      </c>
    </row>
    <row r="1674" spans="1:9" x14ac:dyDescent="0.2">
      <c r="A1674" s="1" t="s">
        <v>3976</v>
      </c>
      <c r="B1674" s="1">
        <v>15</v>
      </c>
      <c r="C1674" s="1">
        <v>1</v>
      </c>
      <c r="D1674" s="1">
        <v>1.59</v>
      </c>
      <c r="E1674" s="1" t="s">
        <v>2364</v>
      </c>
      <c r="F1674" s="1">
        <v>0.63</v>
      </c>
      <c r="G1674" s="5">
        <v>0.52700000000000002</v>
      </c>
      <c r="H1674" s="5">
        <v>0.77</v>
      </c>
      <c r="I1674" s="1">
        <f t="shared" si="26"/>
        <v>0.27818938478745336</v>
      </c>
    </row>
    <row r="1675" spans="1:9" x14ac:dyDescent="0.2">
      <c r="A1675" s="1" t="s">
        <v>3977</v>
      </c>
      <c r="B1675" s="1">
        <v>15</v>
      </c>
      <c r="C1675" s="1">
        <v>1</v>
      </c>
      <c r="D1675" s="1">
        <v>1.59</v>
      </c>
      <c r="E1675" s="1" t="s">
        <v>2364</v>
      </c>
      <c r="F1675" s="1">
        <v>0.63</v>
      </c>
      <c r="G1675" s="5">
        <v>0.52700000000000002</v>
      </c>
      <c r="H1675" s="5">
        <v>0.77100000000000002</v>
      </c>
      <c r="I1675" s="1">
        <f t="shared" si="26"/>
        <v>0.27818938478745336</v>
      </c>
    </row>
    <row r="1676" spans="1:9" x14ac:dyDescent="0.2">
      <c r="A1676" s="1" t="s">
        <v>3978</v>
      </c>
      <c r="B1676" s="1">
        <v>15</v>
      </c>
      <c r="C1676" s="1">
        <v>1</v>
      </c>
      <c r="D1676" s="1">
        <v>1.59</v>
      </c>
      <c r="E1676" s="1" t="s">
        <v>2364</v>
      </c>
      <c r="F1676" s="1">
        <v>0.63</v>
      </c>
      <c r="G1676" s="5">
        <v>0.52700000000000002</v>
      </c>
      <c r="H1676" s="5">
        <v>0.77100000000000002</v>
      </c>
      <c r="I1676" s="1">
        <f t="shared" si="26"/>
        <v>0.27818938478745336</v>
      </c>
    </row>
    <row r="1677" spans="1:9" x14ac:dyDescent="0.2">
      <c r="A1677" s="1" t="s">
        <v>3979</v>
      </c>
      <c r="B1677" s="1">
        <v>74</v>
      </c>
      <c r="C1677" s="1">
        <v>8</v>
      </c>
      <c r="D1677" s="1">
        <v>7.87</v>
      </c>
      <c r="E1677" s="1" t="s">
        <v>2309</v>
      </c>
      <c r="F1677" s="1">
        <v>1.02</v>
      </c>
      <c r="G1677" s="5">
        <v>0.52800000000000002</v>
      </c>
      <c r="H1677" s="5">
        <v>0.76800000000000002</v>
      </c>
      <c r="I1677" s="1">
        <f t="shared" si="26"/>
        <v>0.27736607746618774</v>
      </c>
    </row>
    <row r="1678" spans="1:9" x14ac:dyDescent="0.2">
      <c r="A1678" s="1" t="s">
        <v>3980</v>
      </c>
      <c r="B1678" s="1">
        <v>74</v>
      </c>
      <c r="C1678" s="1">
        <v>8</v>
      </c>
      <c r="D1678" s="1">
        <v>7.87</v>
      </c>
      <c r="E1678" s="1" t="s">
        <v>2309</v>
      </c>
      <c r="F1678" s="1">
        <v>1.02</v>
      </c>
      <c r="G1678" s="5">
        <v>0.52800000000000002</v>
      </c>
      <c r="H1678" s="5">
        <v>0.76800000000000002</v>
      </c>
      <c r="I1678" s="1">
        <f t="shared" si="26"/>
        <v>0.27736607746618774</v>
      </c>
    </row>
    <row r="1679" spans="1:9" x14ac:dyDescent="0.2">
      <c r="A1679" s="1" t="s">
        <v>3981</v>
      </c>
      <c r="B1679" s="1">
        <v>6</v>
      </c>
      <c r="C1679" s="1">
        <v>0</v>
      </c>
      <c r="D1679" s="1">
        <v>0.64</v>
      </c>
      <c r="E1679" s="1" t="s">
        <v>2364</v>
      </c>
      <c r="F1679" s="1">
        <v>0.01</v>
      </c>
      <c r="G1679" s="5">
        <v>0.52800000000000002</v>
      </c>
      <c r="H1679" s="5">
        <v>0.752</v>
      </c>
      <c r="I1679" s="1">
        <f t="shared" si="26"/>
        <v>0.27736607746618774</v>
      </c>
    </row>
    <row r="1680" spans="1:9" x14ac:dyDescent="0.2">
      <c r="A1680" s="1" t="s">
        <v>3982</v>
      </c>
      <c r="B1680" s="1">
        <v>6</v>
      </c>
      <c r="C1680" s="1">
        <v>0</v>
      </c>
      <c r="D1680" s="1">
        <v>0.64</v>
      </c>
      <c r="E1680" s="1" t="s">
        <v>2364</v>
      </c>
      <c r="F1680" s="1">
        <v>0.01</v>
      </c>
      <c r="G1680" s="5">
        <v>0.52800000000000002</v>
      </c>
      <c r="H1680" s="5">
        <v>0.753</v>
      </c>
      <c r="I1680" s="1">
        <f t="shared" si="26"/>
        <v>0.27736607746618774</v>
      </c>
    </row>
    <row r="1681" spans="1:9" x14ac:dyDescent="0.2">
      <c r="A1681" s="1" t="s">
        <v>3983</v>
      </c>
      <c r="B1681" s="1">
        <v>6</v>
      </c>
      <c r="C1681" s="1">
        <v>0</v>
      </c>
      <c r="D1681" s="1">
        <v>0.64</v>
      </c>
      <c r="E1681" s="1" t="s">
        <v>2364</v>
      </c>
      <c r="F1681" s="1">
        <v>0.01</v>
      </c>
      <c r="G1681" s="5">
        <v>0.52800000000000002</v>
      </c>
      <c r="H1681" s="5">
        <v>0.753</v>
      </c>
      <c r="I1681" s="1">
        <f t="shared" si="26"/>
        <v>0.27736607746618774</v>
      </c>
    </row>
    <row r="1682" spans="1:9" x14ac:dyDescent="0.2">
      <c r="A1682" s="1" t="s">
        <v>3984</v>
      </c>
      <c r="B1682" s="1">
        <v>6</v>
      </c>
      <c r="C1682" s="1">
        <v>0</v>
      </c>
      <c r="D1682" s="1">
        <v>0.64</v>
      </c>
      <c r="E1682" s="1" t="s">
        <v>2364</v>
      </c>
      <c r="F1682" s="1">
        <v>0.01</v>
      </c>
      <c r="G1682" s="5">
        <v>0.52800000000000002</v>
      </c>
      <c r="H1682" s="5">
        <v>0.754</v>
      </c>
      <c r="I1682" s="1">
        <f t="shared" si="26"/>
        <v>0.27736607746618774</v>
      </c>
    </row>
    <row r="1683" spans="1:9" x14ac:dyDescent="0.2">
      <c r="A1683" s="1" t="s">
        <v>3985</v>
      </c>
      <c r="B1683" s="1">
        <v>6</v>
      </c>
      <c r="C1683" s="1">
        <v>0</v>
      </c>
      <c r="D1683" s="1">
        <v>0.64</v>
      </c>
      <c r="E1683" s="1" t="s">
        <v>2364</v>
      </c>
      <c r="F1683" s="1">
        <v>0.01</v>
      </c>
      <c r="G1683" s="5">
        <v>0.52800000000000002</v>
      </c>
      <c r="H1683" s="5">
        <v>0.754</v>
      </c>
      <c r="I1683" s="1">
        <f t="shared" si="26"/>
        <v>0.27736607746618774</v>
      </c>
    </row>
    <row r="1684" spans="1:9" x14ac:dyDescent="0.2">
      <c r="A1684" s="1" t="s">
        <v>3986</v>
      </c>
      <c r="B1684" s="1">
        <v>6</v>
      </c>
      <c r="C1684" s="1">
        <v>0</v>
      </c>
      <c r="D1684" s="1">
        <v>0.64</v>
      </c>
      <c r="E1684" s="1" t="s">
        <v>2364</v>
      </c>
      <c r="F1684" s="1">
        <v>0.01</v>
      </c>
      <c r="G1684" s="5">
        <v>0.52800000000000002</v>
      </c>
      <c r="H1684" s="5">
        <v>0.755</v>
      </c>
      <c r="I1684" s="1">
        <f t="shared" si="26"/>
        <v>0.27736607746618774</v>
      </c>
    </row>
    <row r="1685" spans="1:9" x14ac:dyDescent="0.2">
      <c r="A1685" s="1" t="s">
        <v>3987</v>
      </c>
      <c r="B1685" s="1">
        <v>6</v>
      </c>
      <c r="C1685" s="1">
        <v>0</v>
      </c>
      <c r="D1685" s="1">
        <v>0.64</v>
      </c>
      <c r="E1685" s="1" t="s">
        <v>2364</v>
      </c>
      <c r="F1685" s="1">
        <v>0.01</v>
      </c>
      <c r="G1685" s="5">
        <v>0.52800000000000002</v>
      </c>
      <c r="H1685" s="5">
        <v>0.755</v>
      </c>
      <c r="I1685" s="1">
        <f t="shared" si="26"/>
        <v>0.27736607746618774</v>
      </c>
    </row>
    <row r="1686" spans="1:9" x14ac:dyDescent="0.2">
      <c r="A1686" s="1" t="s">
        <v>3988</v>
      </c>
      <c r="B1686" s="1">
        <v>6</v>
      </c>
      <c r="C1686" s="1">
        <v>0</v>
      </c>
      <c r="D1686" s="1">
        <v>0.64</v>
      </c>
      <c r="E1686" s="1" t="s">
        <v>2364</v>
      </c>
      <c r="F1686" s="1">
        <v>0.01</v>
      </c>
      <c r="G1686" s="5">
        <v>0.52800000000000002</v>
      </c>
      <c r="H1686" s="5">
        <v>0.75600000000000001</v>
      </c>
      <c r="I1686" s="1">
        <f t="shared" si="26"/>
        <v>0.27736607746618774</v>
      </c>
    </row>
    <row r="1687" spans="1:9" x14ac:dyDescent="0.2">
      <c r="A1687" s="1" t="s">
        <v>3989</v>
      </c>
      <c r="B1687" s="1">
        <v>6</v>
      </c>
      <c r="C1687" s="1">
        <v>0</v>
      </c>
      <c r="D1687" s="1">
        <v>0.64</v>
      </c>
      <c r="E1687" s="1" t="s">
        <v>2364</v>
      </c>
      <c r="F1687" s="1">
        <v>0.01</v>
      </c>
      <c r="G1687" s="5">
        <v>0.52800000000000002</v>
      </c>
      <c r="H1687" s="5">
        <v>0.75600000000000001</v>
      </c>
      <c r="I1687" s="1">
        <f t="shared" si="26"/>
        <v>0.27736607746618774</v>
      </c>
    </row>
    <row r="1688" spans="1:9" x14ac:dyDescent="0.2">
      <c r="A1688" s="1" t="s">
        <v>3990</v>
      </c>
      <c r="B1688" s="1">
        <v>6</v>
      </c>
      <c r="C1688" s="1">
        <v>0</v>
      </c>
      <c r="D1688" s="1">
        <v>0.64</v>
      </c>
      <c r="E1688" s="1" t="s">
        <v>2364</v>
      </c>
      <c r="F1688" s="1">
        <v>0.01</v>
      </c>
      <c r="G1688" s="5">
        <v>0.52800000000000002</v>
      </c>
      <c r="H1688" s="5">
        <v>0.75700000000000001</v>
      </c>
      <c r="I1688" s="1">
        <f t="shared" si="26"/>
        <v>0.27736607746618774</v>
      </c>
    </row>
    <row r="1689" spans="1:9" x14ac:dyDescent="0.2">
      <c r="A1689" s="1" t="s">
        <v>3991</v>
      </c>
      <c r="B1689" s="1">
        <v>6</v>
      </c>
      <c r="C1689" s="1">
        <v>0</v>
      </c>
      <c r="D1689" s="1">
        <v>0.64</v>
      </c>
      <c r="E1689" s="1" t="s">
        <v>2364</v>
      </c>
      <c r="F1689" s="1">
        <v>0.01</v>
      </c>
      <c r="G1689" s="5">
        <v>0.52800000000000002</v>
      </c>
      <c r="H1689" s="5">
        <v>0.75700000000000001</v>
      </c>
      <c r="I1689" s="1">
        <f t="shared" si="26"/>
        <v>0.27736607746618774</v>
      </c>
    </row>
    <row r="1690" spans="1:9" x14ac:dyDescent="0.2">
      <c r="A1690" s="1" t="s">
        <v>3992</v>
      </c>
      <c r="B1690" s="1">
        <v>6</v>
      </c>
      <c r="C1690" s="1">
        <v>0</v>
      </c>
      <c r="D1690" s="1">
        <v>0.64</v>
      </c>
      <c r="E1690" s="1" t="s">
        <v>2364</v>
      </c>
      <c r="F1690" s="1">
        <v>0.01</v>
      </c>
      <c r="G1690" s="5">
        <v>0.52800000000000002</v>
      </c>
      <c r="H1690" s="5">
        <v>0.75800000000000001</v>
      </c>
      <c r="I1690" s="1">
        <f t="shared" si="26"/>
        <v>0.27736607746618774</v>
      </c>
    </row>
    <row r="1691" spans="1:9" x14ac:dyDescent="0.2">
      <c r="A1691" s="1" t="s">
        <v>3993</v>
      </c>
      <c r="B1691" s="1">
        <v>6</v>
      </c>
      <c r="C1691" s="1">
        <v>0</v>
      </c>
      <c r="D1691" s="1">
        <v>0.64</v>
      </c>
      <c r="E1691" s="1" t="s">
        <v>2364</v>
      </c>
      <c r="F1691" s="1">
        <v>0.01</v>
      </c>
      <c r="G1691" s="5">
        <v>0.52800000000000002</v>
      </c>
      <c r="H1691" s="5">
        <v>0.75800000000000001</v>
      </c>
      <c r="I1691" s="1">
        <f t="shared" si="26"/>
        <v>0.27736607746618774</v>
      </c>
    </row>
    <row r="1692" spans="1:9" x14ac:dyDescent="0.2">
      <c r="A1692" s="1" t="s">
        <v>3994</v>
      </c>
      <c r="B1692" s="1">
        <v>6</v>
      </c>
      <c r="C1692" s="1">
        <v>0</v>
      </c>
      <c r="D1692" s="1">
        <v>0.64</v>
      </c>
      <c r="E1692" s="1" t="s">
        <v>2364</v>
      </c>
      <c r="F1692" s="1">
        <v>0.01</v>
      </c>
      <c r="G1692" s="5">
        <v>0.52800000000000002</v>
      </c>
      <c r="H1692" s="5">
        <v>0.75900000000000001</v>
      </c>
      <c r="I1692" s="1">
        <f t="shared" si="26"/>
        <v>0.27736607746618774</v>
      </c>
    </row>
    <row r="1693" spans="1:9" x14ac:dyDescent="0.2">
      <c r="A1693" s="1" t="s">
        <v>3995</v>
      </c>
      <c r="B1693" s="1">
        <v>6</v>
      </c>
      <c r="C1693" s="1">
        <v>0</v>
      </c>
      <c r="D1693" s="1">
        <v>0.64</v>
      </c>
      <c r="E1693" s="1" t="s">
        <v>2364</v>
      </c>
      <c r="F1693" s="1">
        <v>0.01</v>
      </c>
      <c r="G1693" s="5">
        <v>0.52800000000000002</v>
      </c>
      <c r="H1693" s="5">
        <v>0.75900000000000001</v>
      </c>
      <c r="I1693" s="1">
        <f t="shared" si="26"/>
        <v>0.27736607746618774</v>
      </c>
    </row>
    <row r="1694" spans="1:9" x14ac:dyDescent="0.2">
      <c r="A1694" s="1" t="s">
        <v>3996</v>
      </c>
      <c r="B1694" s="1">
        <v>6</v>
      </c>
      <c r="C1694" s="1">
        <v>0</v>
      </c>
      <c r="D1694" s="1">
        <v>0.64</v>
      </c>
      <c r="E1694" s="1" t="s">
        <v>2364</v>
      </c>
      <c r="F1694" s="1">
        <v>0.01</v>
      </c>
      <c r="G1694" s="5">
        <v>0.52800000000000002</v>
      </c>
      <c r="H1694" s="5">
        <v>0.76</v>
      </c>
      <c r="I1694" s="1">
        <f t="shared" si="26"/>
        <v>0.27736607746618774</v>
      </c>
    </row>
    <row r="1695" spans="1:9" x14ac:dyDescent="0.2">
      <c r="A1695" s="1" t="s">
        <v>3997</v>
      </c>
      <c r="B1695" s="1">
        <v>6</v>
      </c>
      <c r="C1695" s="1">
        <v>0</v>
      </c>
      <c r="D1695" s="1">
        <v>0.64</v>
      </c>
      <c r="E1695" s="1" t="s">
        <v>2364</v>
      </c>
      <c r="F1695" s="1">
        <v>0.01</v>
      </c>
      <c r="G1695" s="5">
        <v>0.52800000000000002</v>
      </c>
      <c r="H1695" s="5">
        <v>0.76</v>
      </c>
      <c r="I1695" s="1">
        <f t="shared" si="26"/>
        <v>0.27736607746618774</v>
      </c>
    </row>
    <row r="1696" spans="1:9" x14ac:dyDescent="0.2">
      <c r="A1696" s="1" t="s">
        <v>3998</v>
      </c>
      <c r="B1696" s="1">
        <v>6</v>
      </c>
      <c r="C1696" s="1">
        <v>0</v>
      </c>
      <c r="D1696" s="1">
        <v>0.64</v>
      </c>
      <c r="E1696" s="1" t="s">
        <v>2364</v>
      </c>
      <c r="F1696" s="1">
        <v>0.01</v>
      </c>
      <c r="G1696" s="5">
        <v>0.52800000000000002</v>
      </c>
      <c r="H1696" s="5">
        <v>0.76100000000000001</v>
      </c>
      <c r="I1696" s="1">
        <f t="shared" si="26"/>
        <v>0.27736607746618774</v>
      </c>
    </row>
    <row r="1697" spans="1:9" x14ac:dyDescent="0.2">
      <c r="A1697" s="1" t="s">
        <v>3999</v>
      </c>
      <c r="B1697" s="1">
        <v>6</v>
      </c>
      <c r="C1697" s="1">
        <v>0</v>
      </c>
      <c r="D1697" s="1">
        <v>0.64</v>
      </c>
      <c r="E1697" s="1" t="s">
        <v>2364</v>
      </c>
      <c r="F1697" s="1">
        <v>0.01</v>
      </c>
      <c r="G1697" s="5">
        <v>0.52800000000000002</v>
      </c>
      <c r="H1697" s="5">
        <v>0.76100000000000001</v>
      </c>
      <c r="I1697" s="1">
        <f t="shared" si="26"/>
        <v>0.27736607746618774</v>
      </c>
    </row>
    <row r="1698" spans="1:9" x14ac:dyDescent="0.2">
      <c r="A1698" s="1" t="s">
        <v>4000</v>
      </c>
      <c r="B1698" s="1">
        <v>6</v>
      </c>
      <c r="C1698" s="1">
        <v>0</v>
      </c>
      <c r="D1698" s="1">
        <v>0.64</v>
      </c>
      <c r="E1698" s="1" t="s">
        <v>2364</v>
      </c>
      <c r="F1698" s="1">
        <v>0.01</v>
      </c>
      <c r="G1698" s="5">
        <v>0.52800000000000002</v>
      </c>
      <c r="H1698" s="5">
        <v>0.76100000000000001</v>
      </c>
      <c r="I1698" s="1">
        <f t="shared" si="26"/>
        <v>0.27736607746618774</v>
      </c>
    </row>
    <row r="1699" spans="1:9" x14ac:dyDescent="0.2">
      <c r="A1699" s="1" t="s">
        <v>4001</v>
      </c>
      <c r="B1699" s="1">
        <v>6</v>
      </c>
      <c r="C1699" s="1">
        <v>0</v>
      </c>
      <c r="D1699" s="1">
        <v>0.64</v>
      </c>
      <c r="E1699" s="1" t="s">
        <v>2364</v>
      </c>
      <c r="F1699" s="1">
        <v>0.01</v>
      </c>
      <c r="G1699" s="5">
        <v>0.52800000000000002</v>
      </c>
      <c r="H1699" s="5">
        <v>0.76200000000000001</v>
      </c>
      <c r="I1699" s="1">
        <f t="shared" si="26"/>
        <v>0.27736607746618774</v>
      </c>
    </row>
    <row r="1700" spans="1:9" x14ac:dyDescent="0.2">
      <c r="A1700" s="1" t="s">
        <v>4002</v>
      </c>
      <c r="B1700" s="1">
        <v>6</v>
      </c>
      <c r="C1700" s="1">
        <v>0</v>
      </c>
      <c r="D1700" s="1">
        <v>0.64</v>
      </c>
      <c r="E1700" s="1" t="s">
        <v>2364</v>
      </c>
      <c r="F1700" s="1">
        <v>0.01</v>
      </c>
      <c r="G1700" s="5">
        <v>0.52800000000000002</v>
      </c>
      <c r="H1700" s="5">
        <v>0.76200000000000001</v>
      </c>
      <c r="I1700" s="1">
        <f t="shared" si="26"/>
        <v>0.27736607746618774</v>
      </c>
    </row>
    <row r="1701" spans="1:9" x14ac:dyDescent="0.2">
      <c r="A1701" s="1" t="s">
        <v>4003</v>
      </c>
      <c r="B1701" s="1">
        <v>6</v>
      </c>
      <c r="C1701" s="1">
        <v>0</v>
      </c>
      <c r="D1701" s="1">
        <v>0.64</v>
      </c>
      <c r="E1701" s="1" t="s">
        <v>2364</v>
      </c>
      <c r="F1701" s="1">
        <v>0.01</v>
      </c>
      <c r="G1701" s="5">
        <v>0.52800000000000002</v>
      </c>
      <c r="H1701" s="5">
        <v>0.76300000000000001</v>
      </c>
      <c r="I1701" s="1">
        <f t="shared" si="26"/>
        <v>0.27736607746618774</v>
      </c>
    </row>
    <row r="1702" spans="1:9" x14ac:dyDescent="0.2">
      <c r="A1702" s="1" t="s">
        <v>4004</v>
      </c>
      <c r="B1702" s="1">
        <v>6</v>
      </c>
      <c r="C1702" s="1">
        <v>0</v>
      </c>
      <c r="D1702" s="1">
        <v>0.64</v>
      </c>
      <c r="E1702" s="1" t="s">
        <v>2364</v>
      </c>
      <c r="F1702" s="1">
        <v>0.01</v>
      </c>
      <c r="G1702" s="5">
        <v>0.52800000000000002</v>
      </c>
      <c r="H1702" s="5">
        <v>0.76300000000000001</v>
      </c>
      <c r="I1702" s="1">
        <f t="shared" si="26"/>
        <v>0.27736607746618774</v>
      </c>
    </row>
    <row r="1703" spans="1:9" x14ac:dyDescent="0.2">
      <c r="A1703" s="1" t="s">
        <v>4005</v>
      </c>
      <c r="B1703" s="1">
        <v>6</v>
      </c>
      <c r="C1703" s="1">
        <v>0</v>
      </c>
      <c r="D1703" s="1">
        <v>0.64</v>
      </c>
      <c r="E1703" s="1" t="s">
        <v>2364</v>
      </c>
      <c r="F1703" s="1">
        <v>0.01</v>
      </c>
      <c r="G1703" s="5">
        <v>0.52800000000000002</v>
      </c>
      <c r="H1703" s="5">
        <v>0.76400000000000001</v>
      </c>
      <c r="I1703" s="1">
        <f t="shared" si="26"/>
        <v>0.27736607746618774</v>
      </c>
    </row>
    <row r="1704" spans="1:9" x14ac:dyDescent="0.2">
      <c r="A1704" s="1" t="s">
        <v>4006</v>
      </c>
      <c r="B1704" s="1">
        <v>6</v>
      </c>
      <c r="C1704" s="1">
        <v>0</v>
      </c>
      <c r="D1704" s="1">
        <v>0.64</v>
      </c>
      <c r="E1704" s="1" t="s">
        <v>2364</v>
      </c>
      <c r="F1704" s="1">
        <v>0.01</v>
      </c>
      <c r="G1704" s="5">
        <v>0.52800000000000002</v>
      </c>
      <c r="H1704" s="5">
        <v>0.76400000000000001</v>
      </c>
      <c r="I1704" s="1">
        <f t="shared" si="26"/>
        <v>0.27736607746618774</v>
      </c>
    </row>
    <row r="1705" spans="1:9" x14ac:dyDescent="0.2">
      <c r="A1705" s="1" t="s">
        <v>4007</v>
      </c>
      <c r="B1705" s="1">
        <v>6</v>
      </c>
      <c r="C1705" s="1">
        <v>0</v>
      </c>
      <c r="D1705" s="1">
        <v>0.64</v>
      </c>
      <c r="E1705" s="1" t="s">
        <v>2364</v>
      </c>
      <c r="F1705" s="1">
        <v>0.01</v>
      </c>
      <c r="G1705" s="5">
        <v>0.52800000000000002</v>
      </c>
      <c r="H1705" s="5">
        <v>0.76500000000000001</v>
      </c>
      <c r="I1705" s="1">
        <f t="shared" si="26"/>
        <v>0.27736607746618774</v>
      </c>
    </row>
    <row r="1706" spans="1:9" x14ac:dyDescent="0.2">
      <c r="A1706" s="1" t="s">
        <v>4008</v>
      </c>
      <c r="B1706" s="1">
        <v>6</v>
      </c>
      <c r="C1706" s="1">
        <v>0</v>
      </c>
      <c r="D1706" s="1">
        <v>0.64</v>
      </c>
      <c r="E1706" s="1" t="s">
        <v>2364</v>
      </c>
      <c r="F1706" s="1">
        <v>0.01</v>
      </c>
      <c r="G1706" s="5">
        <v>0.52800000000000002</v>
      </c>
      <c r="H1706" s="5">
        <v>0.76500000000000001</v>
      </c>
      <c r="I1706" s="1">
        <f t="shared" si="26"/>
        <v>0.27736607746618774</v>
      </c>
    </row>
    <row r="1707" spans="1:9" x14ac:dyDescent="0.2">
      <c r="A1707" s="1" t="s">
        <v>4009</v>
      </c>
      <c r="B1707" s="1">
        <v>6</v>
      </c>
      <c r="C1707" s="1">
        <v>0</v>
      </c>
      <c r="D1707" s="1">
        <v>0.64</v>
      </c>
      <c r="E1707" s="1" t="s">
        <v>2364</v>
      </c>
      <c r="F1707" s="1">
        <v>0.01</v>
      </c>
      <c r="G1707" s="5">
        <v>0.52800000000000002</v>
      </c>
      <c r="H1707" s="5">
        <v>0.76600000000000001</v>
      </c>
      <c r="I1707" s="1">
        <f t="shared" si="26"/>
        <v>0.27736607746618774</v>
      </c>
    </row>
    <row r="1708" spans="1:9" x14ac:dyDescent="0.2">
      <c r="A1708" s="1" t="s">
        <v>4010</v>
      </c>
      <c r="B1708" s="1">
        <v>6</v>
      </c>
      <c r="C1708" s="1">
        <v>0</v>
      </c>
      <c r="D1708" s="1">
        <v>0.64</v>
      </c>
      <c r="E1708" s="1" t="s">
        <v>2364</v>
      </c>
      <c r="F1708" s="1">
        <v>0.01</v>
      </c>
      <c r="G1708" s="5">
        <v>0.52800000000000002</v>
      </c>
      <c r="H1708" s="5">
        <v>0.76600000000000001</v>
      </c>
      <c r="I1708" s="1">
        <f t="shared" si="26"/>
        <v>0.27736607746618774</v>
      </c>
    </row>
    <row r="1709" spans="1:9" x14ac:dyDescent="0.2">
      <c r="A1709" s="1" t="s">
        <v>4011</v>
      </c>
      <c r="B1709" s="1">
        <v>6</v>
      </c>
      <c r="C1709" s="1">
        <v>0</v>
      </c>
      <c r="D1709" s="1">
        <v>0.64</v>
      </c>
      <c r="E1709" s="1" t="s">
        <v>2364</v>
      </c>
      <c r="F1709" s="1">
        <v>0.01</v>
      </c>
      <c r="G1709" s="5">
        <v>0.52800000000000002</v>
      </c>
      <c r="H1709" s="5">
        <v>0.76700000000000002</v>
      </c>
      <c r="I1709" s="1">
        <f t="shared" si="26"/>
        <v>0.27736607746618774</v>
      </c>
    </row>
    <row r="1710" spans="1:9" x14ac:dyDescent="0.2">
      <c r="A1710" s="1" t="s">
        <v>4012</v>
      </c>
      <c r="B1710" s="1">
        <v>6</v>
      </c>
      <c r="C1710" s="1">
        <v>0</v>
      </c>
      <c r="D1710" s="1">
        <v>0.64</v>
      </c>
      <c r="E1710" s="1" t="s">
        <v>2364</v>
      </c>
      <c r="F1710" s="1">
        <v>0.01</v>
      </c>
      <c r="G1710" s="5">
        <v>0.52800000000000002</v>
      </c>
      <c r="H1710" s="5">
        <v>0.76700000000000002</v>
      </c>
      <c r="I1710" s="1">
        <f t="shared" si="26"/>
        <v>0.27736607746618774</v>
      </c>
    </row>
    <row r="1711" spans="1:9" x14ac:dyDescent="0.2">
      <c r="A1711" s="1" t="s">
        <v>4013</v>
      </c>
      <c r="B1711" s="1">
        <v>6</v>
      </c>
      <c r="C1711" s="1">
        <v>0</v>
      </c>
      <c r="D1711" s="1">
        <v>0.64</v>
      </c>
      <c r="E1711" s="1" t="s">
        <v>2364</v>
      </c>
      <c r="F1711" s="1">
        <v>0.01</v>
      </c>
      <c r="G1711" s="5">
        <v>0.52800000000000002</v>
      </c>
      <c r="H1711" s="5">
        <v>0.82499999999999996</v>
      </c>
      <c r="I1711" s="1">
        <f t="shared" si="26"/>
        <v>0.27736607746618774</v>
      </c>
    </row>
    <row r="1712" spans="1:9" x14ac:dyDescent="0.2">
      <c r="A1712" s="1" t="s">
        <v>4014</v>
      </c>
      <c r="B1712" s="1">
        <v>6</v>
      </c>
      <c r="C1712" s="1">
        <v>0</v>
      </c>
      <c r="D1712" s="1">
        <v>0.64</v>
      </c>
      <c r="E1712" s="1" t="s">
        <v>2364</v>
      </c>
      <c r="F1712" s="1">
        <v>0.01</v>
      </c>
      <c r="G1712" s="5">
        <v>0.52800000000000002</v>
      </c>
      <c r="H1712" s="5">
        <v>0.83299999999999996</v>
      </c>
      <c r="I1712" s="1">
        <f t="shared" si="26"/>
        <v>0.27736607746618774</v>
      </c>
    </row>
    <row r="1713" spans="1:9" x14ac:dyDescent="0.2">
      <c r="A1713" s="1" t="s">
        <v>4015</v>
      </c>
      <c r="B1713" s="1">
        <v>6</v>
      </c>
      <c r="C1713" s="1">
        <v>0</v>
      </c>
      <c r="D1713" s="1">
        <v>0.64</v>
      </c>
      <c r="E1713" s="1" t="s">
        <v>2364</v>
      </c>
      <c r="F1713" s="1">
        <v>0.01</v>
      </c>
      <c r="G1713" s="5">
        <v>0.52800000000000002</v>
      </c>
      <c r="H1713" s="5">
        <v>0.84</v>
      </c>
      <c r="I1713" s="1">
        <f t="shared" si="26"/>
        <v>0.27736607746618774</v>
      </c>
    </row>
    <row r="1714" spans="1:9" x14ac:dyDescent="0.2">
      <c r="A1714" s="1" t="s">
        <v>4016</v>
      </c>
      <c r="B1714" s="1">
        <v>6</v>
      </c>
      <c r="C1714" s="1">
        <v>0</v>
      </c>
      <c r="D1714" s="1">
        <v>0.64</v>
      </c>
      <c r="E1714" s="1" t="s">
        <v>2364</v>
      </c>
      <c r="F1714" s="1">
        <v>0.01</v>
      </c>
      <c r="G1714" s="5">
        <v>0.52800000000000002</v>
      </c>
      <c r="H1714" s="5">
        <v>0.84899999999999998</v>
      </c>
      <c r="I1714" s="1">
        <f t="shared" si="26"/>
        <v>0.27736607746618774</v>
      </c>
    </row>
    <row r="1715" spans="1:9" x14ac:dyDescent="0.2">
      <c r="A1715" s="1" t="s">
        <v>4017</v>
      </c>
      <c r="B1715" s="1">
        <v>6</v>
      </c>
      <c r="C1715" s="1">
        <v>0</v>
      </c>
      <c r="D1715" s="1">
        <v>0.64</v>
      </c>
      <c r="E1715" s="1" t="s">
        <v>2364</v>
      </c>
      <c r="F1715" s="1">
        <v>0.01</v>
      </c>
      <c r="G1715" s="5">
        <v>0.52800000000000002</v>
      </c>
      <c r="H1715" s="5">
        <v>0.85699999999999998</v>
      </c>
      <c r="I1715" s="1">
        <f t="shared" si="26"/>
        <v>0.27736607746618774</v>
      </c>
    </row>
    <row r="1716" spans="1:9" x14ac:dyDescent="0.2">
      <c r="A1716" s="1" t="s">
        <v>4018</v>
      </c>
      <c r="B1716" s="1">
        <v>6</v>
      </c>
      <c r="C1716" s="1">
        <v>0</v>
      </c>
      <c r="D1716" s="1">
        <v>0.64</v>
      </c>
      <c r="E1716" s="1" t="s">
        <v>2364</v>
      </c>
      <c r="F1716" s="1">
        <v>0.01</v>
      </c>
      <c r="G1716" s="5">
        <v>0.52800000000000002</v>
      </c>
      <c r="H1716" s="5">
        <v>0.86499999999999999</v>
      </c>
      <c r="I1716" s="1">
        <f t="shared" si="26"/>
        <v>0.27736607746618774</v>
      </c>
    </row>
    <row r="1717" spans="1:9" x14ac:dyDescent="0.2">
      <c r="A1717" s="1" t="s">
        <v>4019</v>
      </c>
      <c r="B1717" s="1">
        <v>55</v>
      </c>
      <c r="C1717" s="1">
        <v>6</v>
      </c>
      <c r="D1717" s="1">
        <v>5.85</v>
      </c>
      <c r="E1717" s="1" t="s">
        <v>2309</v>
      </c>
      <c r="F1717" s="1">
        <v>1.03</v>
      </c>
      <c r="G1717" s="5">
        <v>0.52900000000000003</v>
      </c>
      <c r="H1717" s="5">
        <v>0.753</v>
      </c>
      <c r="I1717" s="1">
        <f t="shared" si="26"/>
        <v>0.27654432796481421</v>
      </c>
    </row>
    <row r="1718" spans="1:9" x14ac:dyDescent="0.2">
      <c r="A1718" s="1" t="s">
        <v>4020</v>
      </c>
      <c r="B1718" s="1">
        <v>61</v>
      </c>
      <c r="C1718" s="1">
        <v>6</v>
      </c>
      <c r="D1718" s="1">
        <v>6.48</v>
      </c>
      <c r="E1718" s="1" t="s">
        <v>2364</v>
      </c>
      <c r="F1718" s="1">
        <v>0.93</v>
      </c>
      <c r="G1718" s="5">
        <v>0.52900000000000003</v>
      </c>
      <c r="H1718" s="5">
        <v>0.81799999999999995</v>
      </c>
      <c r="I1718" s="1">
        <f t="shared" si="26"/>
        <v>0.27654432796481421</v>
      </c>
    </row>
    <row r="1719" spans="1:9" x14ac:dyDescent="0.2">
      <c r="A1719" s="1" t="s">
        <v>4021</v>
      </c>
      <c r="B1719" s="1">
        <v>98</v>
      </c>
      <c r="C1719" s="1">
        <v>10</v>
      </c>
      <c r="D1719" s="1">
        <v>10.42</v>
      </c>
      <c r="E1719" s="1" t="s">
        <v>2364</v>
      </c>
      <c r="F1719" s="1">
        <v>0.96</v>
      </c>
      <c r="G1719" s="5">
        <v>0.53100000000000003</v>
      </c>
      <c r="H1719" s="5">
        <v>0.752</v>
      </c>
      <c r="I1719" s="1">
        <f t="shared" si="26"/>
        <v>0.2749054789185309</v>
      </c>
    </row>
    <row r="1720" spans="1:9" x14ac:dyDescent="0.2">
      <c r="A1720" s="1" t="s">
        <v>4022</v>
      </c>
      <c r="B1720" s="1">
        <v>98</v>
      </c>
      <c r="C1720" s="1">
        <v>10</v>
      </c>
      <c r="D1720" s="1">
        <v>10.42</v>
      </c>
      <c r="E1720" s="1" t="s">
        <v>2364</v>
      </c>
      <c r="F1720" s="1">
        <v>0.96</v>
      </c>
      <c r="G1720" s="5">
        <v>0.53100000000000003</v>
      </c>
      <c r="H1720" s="5">
        <v>0.752</v>
      </c>
      <c r="I1720" s="1">
        <f t="shared" si="26"/>
        <v>0.2749054789185309</v>
      </c>
    </row>
    <row r="1721" spans="1:9" x14ac:dyDescent="0.2">
      <c r="A1721" s="1" t="s">
        <v>4023</v>
      </c>
      <c r="B1721" s="1">
        <v>24</v>
      </c>
      <c r="C1721" s="1">
        <v>2</v>
      </c>
      <c r="D1721" s="1">
        <v>2.5499999999999998</v>
      </c>
      <c r="E1721" s="1" t="s">
        <v>2364</v>
      </c>
      <c r="F1721" s="1">
        <v>0.78</v>
      </c>
      <c r="G1721" s="5">
        <v>0.53100000000000003</v>
      </c>
      <c r="H1721" s="5">
        <v>0.752</v>
      </c>
      <c r="I1721" s="1">
        <f t="shared" si="26"/>
        <v>0.2749054789185309</v>
      </c>
    </row>
    <row r="1722" spans="1:9" x14ac:dyDescent="0.2">
      <c r="A1722" s="1" t="s">
        <v>4024</v>
      </c>
      <c r="B1722" s="1">
        <v>24</v>
      </c>
      <c r="C1722" s="1">
        <v>2</v>
      </c>
      <c r="D1722" s="1">
        <v>2.5499999999999998</v>
      </c>
      <c r="E1722" s="1" t="s">
        <v>2364</v>
      </c>
      <c r="F1722" s="1">
        <v>0.78</v>
      </c>
      <c r="G1722" s="5">
        <v>0.53100000000000003</v>
      </c>
      <c r="H1722" s="5">
        <v>0.753</v>
      </c>
      <c r="I1722" s="1">
        <f t="shared" si="26"/>
        <v>0.2749054789185309</v>
      </c>
    </row>
    <row r="1723" spans="1:9" x14ac:dyDescent="0.2">
      <c r="A1723" s="1" t="s">
        <v>4025</v>
      </c>
      <c r="B1723" s="1">
        <v>24</v>
      </c>
      <c r="C1723" s="1">
        <v>2</v>
      </c>
      <c r="D1723" s="1">
        <v>2.5499999999999998</v>
      </c>
      <c r="E1723" s="1" t="s">
        <v>2364</v>
      </c>
      <c r="F1723" s="1">
        <v>0.78</v>
      </c>
      <c r="G1723" s="5">
        <v>0.53100000000000003</v>
      </c>
      <c r="H1723" s="5">
        <v>0.753</v>
      </c>
      <c r="I1723" s="1">
        <f t="shared" si="26"/>
        <v>0.2749054789185309</v>
      </c>
    </row>
    <row r="1724" spans="1:9" x14ac:dyDescent="0.2">
      <c r="A1724" s="1" t="s">
        <v>4026</v>
      </c>
      <c r="B1724" s="1">
        <v>24</v>
      </c>
      <c r="C1724" s="1">
        <v>2</v>
      </c>
      <c r="D1724" s="1">
        <v>2.5499999999999998</v>
      </c>
      <c r="E1724" s="1" t="s">
        <v>2364</v>
      </c>
      <c r="F1724" s="1">
        <v>0.78</v>
      </c>
      <c r="G1724" s="5">
        <v>0.53100000000000003</v>
      </c>
      <c r="H1724" s="5">
        <v>0.754</v>
      </c>
      <c r="I1724" s="1">
        <f t="shared" si="26"/>
        <v>0.2749054789185309</v>
      </c>
    </row>
    <row r="1725" spans="1:9" x14ac:dyDescent="0.2">
      <c r="A1725" s="1" t="s">
        <v>4027</v>
      </c>
      <c r="B1725" s="1">
        <v>24</v>
      </c>
      <c r="C1725" s="1">
        <v>2</v>
      </c>
      <c r="D1725" s="1">
        <v>2.5499999999999998</v>
      </c>
      <c r="E1725" s="1" t="s">
        <v>2364</v>
      </c>
      <c r="F1725" s="1">
        <v>0.78</v>
      </c>
      <c r="G1725" s="5">
        <v>0.53100000000000003</v>
      </c>
      <c r="H1725" s="5">
        <v>0.754</v>
      </c>
      <c r="I1725" s="1">
        <f t="shared" si="26"/>
        <v>0.2749054789185309</v>
      </c>
    </row>
    <row r="1726" spans="1:9" x14ac:dyDescent="0.2">
      <c r="A1726" s="1" t="s">
        <v>4028</v>
      </c>
      <c r="B1726" s="1">
        <v>24</v>
      </c>
      <c r="C1726" s="1">
        <v>2</v>
      </c>
      <c r="D1726" s="1">
        <v>2.5499999999999998</v>
      </c>
      <c r="E1726" s="1" t="s">
        <v>2364</v>
      </c>
      <c r="F1726" s="1">
        <v>0.78</v>
      </c>
      <c r="G1726" s="5">
        <v>0.53100000000000003</v>
      </c>
      <c r="H1726" s="5">
        <v>0.755</v>
      </c>
      <c r="I1726" s="1">
        <f t="shared" si="26"/>
        <v>0.2749054789185309</v>
      </c>
    </row>
    <row r="1727" spans="1:9" x14ac:dyDescent="0.2">
      <c r="A1727" s="1" t="s">
        <v>4029</v>
      </c>
      <c r="B1727" s="1">
        <v>36</v>
      </c>
      <c r="C1727" s="1">
        <v>4</v>
      </c>
      <c r="D1727" s="1">
        <v>3.83</v>
      </c>
      <c r="E1727" s="1" t="s">
        <v>2309</v>
      </c>
      <c r="F1727" s="1">
        <v>1.05</v>
      </c>
      <c r="G1727" s="5">
        <v>0.53200000000000003</v>
      </c>
      <c r="H1727" s="5">
        <v>0.752</v>
      </c>
      <c r="I1727" s="1">
        <f t="shared" si="26"/>
        <v>0.27408836770495182</v>
      </c>
    </row>
    <row r="1728" spans="1:9" x14ac:dyDescent="0.2">
      <c r="A1728" s="1" t="s">
        <v>4030</v>
      </c>
      <c r="B1728" s="1">
        <v>36</v>
      </c>
      <c r="C1728" s="1">
        <v>4</v>
      </c>
      <c r="D1728" s="1">
        <v>3.83</v>
      </c>
      <c r="E1728" s="1" t="s">
        <v>2309</v>
      </c>
      <c r="F1728" s="1">
        <v>1.05</v>
      </c>
      <c r="G1728" s="5">
        <v>0.53200000000000003</v>
      </c>
      <c r="H1728" s="5">
        <v>0.752</v>
      </c>
      <c r="I1728" s="1">
        <f t="shared" si="26"/>
        <v>0.27408836770495182</v>
      </c>
    </row>
    <row r="1729" spans="1:9" x14ac:dyDescent="0.2">
      <c r="A1729" s="1" t="s">
        <v>4031</v>
      </c>
      <c r="B1729" s="1">
        <v>36</v>
      </c>
      <c r="C1729" s="1">
        <v>4</v>
      </c>
      <c r="D1729" s="1">
        <v>3.83</v>
      </c>
      <c r="E1729" s="1" t="s">
        <v>2309</v>
      </c>
      <c r="F1729" s="1">
        <v>1.05</v>
      </c>
      <c r="G1729" s="5">
        <v>0.53200000000000003</v>
      </c>
      <c r="H1729" s="5">
        <v>0.753</v>
      </c>
      <c r="I1729" s="1">
        <f t="shared" si="26"/>
        <v>0.27408836770495182</v>
      </c>
    </row>
    <row r="1730" spans="1:9" x14ac:dyDescent="0.2">
      <c r="A1730" s="1" t="s">
        <v>4032</v>
      </c>
      <c r="B1730" s="1">
        <v>70</v>
      </c>
      <c r="C1730" s="1">
        <v>7</v>
      </c>
      <c r="D1730" s="1">
        <v>7.44</v>
      </c>
      <c r="E1730" s="1" t="s">
        <v>2364</v>
      </c>
      <c r="F1730" s="1">
        <v>0.94</v>
      </c>
      <c r="G1730" s="5">
        <v>0.53300000000000003</v>
      </c>
      <c r="H1730" s="5">
        <v>0.753</v>
      </c>
      <c r="I1730" s="1">
        <f t="shared" si="26"/>
        <v>0.27327279097342771</v>
      </c>
    </row>
    <row r="1731" spans="1:9" x14ac:dyDescent="0.2">
      <c r="A1731" s="1" t="s">
        <v>4033</v>
      </c>
      <c r="B1731" s="1">
        <v>70</v>
      </c>
      <c r="C1731" s="1">
        <v>7</v>
      </c>
      <c r="D1731" s="1">
        <v>7.44</v>
      </c>
      <c r="E1731" s="1" t="s">
        <v>2364</v>
      </c>
      <c r="F1731" s="1">
        <v>0.94</v>
      </c>
      <c r="G1731" s="5">
        <v>0.53300000000000003</v>
      </c>
      <c r="H1731" s="5">
        <v>0.753</v>
      </c>
      <c r="I1731" s="1">
        <f t="shared" si="26"/>
        <v>0.27327279097342771</v>
      </c>
    </row>
    <row r="1732" spans="1:9" x14ac:dyDescent="0.2">
      <c r="A1732" s="1" t="s">
        <v>4034</v>
      </c>
      <c r="B1732" s="1">
        <v>84</v>
      </c>
      <c r="C1732" s="1">
        <v>9</v>
      </c>
      <c r="D1732" s="1">
        <v>8.93</v>
      </c>
      <c r="E1732" s="1" t="s">
        <v>2309</v>
      </c>
      <c r="F1732" s="1">
        <v>1.01</v>
      </c>
      <c r="G1732" s="5">
        <v>0.53500000000000003</v>
      </c>
      <c r="H1732" s="5">
        <v>0.752</v>
      </c>
      <c r="I1732" s="1">
        <f t="shared" si="26"/>
        <v>0.27164621797877153</v>
      </c>
    </row>
    <row r="1733" spans="1:9" x14ac:dyDescent="0.2">
      <c r="A1733" s="1" t="s">
        <v>4035</v>
      </c>
      <c r="B1733" s="1">
        <v>84</v>
      </c>
      <c r="C1733" s="1">
        <v>9</v>
      </c>
      <c r="D1733" s="1">
        <v>8.93</v>
      </c>
      <c r="E1733" s="1" t="s">
        <v>2309</v>
      </c>
      <c r="F1733" s="1">
        <v>1.01</v>
      </c>
      <c r="G1733" s="5">
        <v>0.53500000000000003</v>
      </c>
      <c r="H1733" s="5">
        <v>0.753</v>
      </c>
      <c r="I1733" s="1">
        <f t="shared" si="26"/>
        <v>0.27164621797877153</v>
      </c>
    </row>
    <row r="1734" spans="1:9" x14ac:dyDescent="0.2">
      <c r="A1734" s="1" t="s">
        <v>4036</v>
      </c>
      <c r="B1734" s="1">
        <v>84</v>
      </c>
      <c r="C1734" s="1">
        <v>9</v>
      </c>
      <c r="D1734" s="1">
        <v>8.93</v>
      </c>
      <c r="E1734" s="1" t="s">
        <v>2309</v>
      </c>
      <c r="F1734" s="1">
        <v>1.01</v>
      </c>
      <c r="G1734" s="5">
        <v>0.53500000000000003</v>
      </c>
      <c r="H1734" s="5">
        <v>0.753</v>
      </c>
      <c r="I1734" s="1">
        <f t="shared" si="26"/>
        <v>0.27164621797877153</v>
      </c>
    </row>
    <row r="1735" spans="1:9" x14ac:dyDescent="0.2">
      <c r="A1735" s="1" t="s">
        <v>4037</v>
      </c>
      <c r="B1735" s="1">
        <v>33</v>
      </c>
      <c r="C1735" s="1">
        <v>3</v>
      </c>
      <c r="D1735" s="1">
        <v>3.51</v>
      </c>
      <c r="E1735" s="1" t="s">
        <v>2364</v>
      </c>
      <c r="F1735" s="1">
        <v>0.86</v>
      </c>
      <c r="G1735" s="5">
        <v>0.53500000000000003</v>
      </c>
      <c r="H1735" s="5">
        <v>0.753</v>
      </c>
      <c r="I1735" s="1">
        <f t="shared" si="26"/>
        <v>0.27164621797877153</v>
      </c>
    </row>
    <row r="1736" spans="1:9" x14ac:dyDescent="0.2">
      <c r="A1736" s="1" t="s">
        <v>4038</v>
      </c>
      <c r="B1736" s="1">
        <v>33</v>
      </c>
      <c r="C1736" s="1">
        <v>3</v>
      </c>
      <c r="D1736" s="1">
        <v>3.51</v>
      </c>
      <c r="E1736" s="1" t="s">
        <v>2364</v>
      </c>
      <c r="F1736" s="1">
        <v>0.86</v>
      </c>
      <c r="G1736" s="5">
        <v>0.53500000000000003</v>
      </c>
      <c r="H1736" s="5">
        <v>0.754</v>
      </c>
      <c r="I1736" s="1">
        <f t="shared" ref="I1736:I1799" si="27">-LOG10(G1736)</f>
        <v>0.27164621797877153</v>
      </c>
    </row>
    <row r="1737" spans="1:9" x14ac:dyDescent="0.2">
      <c r="A1737" s="1" t="s">
        <v>4039</v>
      </c>
      <c r="B1737" s="1">
        <v>33</v>
      </c>
      <c r="C1737" s="1">
        <v>3</v>
      </c>
      <c r="D1737" s="1">
        <v>3.51</v>
      </c>
      <c r="E1737" s="1" t="s">
        <v>2364</v>
      </c>
      <c r="F1737" s="1">
        <v>0.86</v>
      </c>
      <c r="G1737" s="5">
        <v>0.53500000000000003</v>
      </c>
      <c r="H1737" s="5">
        <v>0.754</v>
      </c>
      <c r="I1737" s="1">
        <f t="shared" si="27"/>
        <v>0.27164621797877153</v>
      </c>
    </row>
    <row r="1738" spans="1:9" x14ac:dyDescent="0.2">
      <c r="A1738" s="1" t="s">
        <v>4040</v>
      </c>
      <c r="B1738" s="1">
        <v>33</v>
      </c>
      <c r="C1738" s="1">
        <v>3</v>
      </c>
      <c r="D1738" s="1">
        <v>3.51</v>
      </c>
      <c r="E1738" s="1" t="s">
        <v>2364</v>
      </c>
      <c r="F1738" s="1">
        <v>0.86</v>
      </c>
      <c r="G1738" s="5">
        <v>0.53500000000000003</v>
      </c>
      <c r="H1738" s="5">
        <v>0.755</v>
      </c>
      <c r="I1738" s="1">
        <f t="shared" si="27"/>
        <v>0.27164621797877153</v>
      </c>
    </row>
    <row r="1739" spans="1:9" x14ac:dyDescent="0.2">
      <c r="A1739" s="1" t="s">
        <v>4041</v>
      </c>
      <c r="B1739" s="1">
        <v>79</v>
      </c>
      <c r="C1739" s="1">
        <v>8</v>
      </c>
      <c r="D1739" s="1">
        <v>8.4</v>
      </c>
      <c r="E1739" s="1" t="s">
        <v>2364</v>
      </c>
      <c r="F1739" s="1">
        <v>0.95</v>
      </c>
      <c r="G1739" s="5">
        <v>0.53700000000000003</v>
      </c>
      <c r="H1739" s="5">
        <v>0.755</v>
      </c>
      <c r="I1739" s="1">
        <f t="shared" si="27"/>
        <v>0.27002571430044436</v>
      </c>
    </row>
    <row r="1740" spans="1:9" x14ac:dyDescent="0.2">
      <c r="A1740" s="1" t="s">
        <v>4042</v>
      </c>
      <c r="B1740" s="1">
        <v>17</v>
      </c>
      <c r="C1740" s="1">
        <v>2</v>
      </c>
      <c r="D1740" s="1">
        <v>1.81</v>
      </c>
      <c r="E1740" s="1" t="s">
        <v>2309</v>
      </c>
      <c r="F1740" s="1">
        <v>1.1100000000000001</v>
      </c>
      <c r="G1740" s="5">
        <v>0.53900000000000003</v>
      </c>
      <c r="H1740" s="5">
        <v>0.752</v>
      </c>
      <c r="I1740" s="1">
        <f t="shared" si="27"/>
        <v>0.26841123481326129</v>
      </c>
    </row>
    <row r="1741" spans="1:9" x14ac:dyDescent="0.2">
      <c r="A1741" s="1" t="s">
        <v>4043</v>
      </c>
      <c r="B1741" s="1">
        <v>17</v>
      </c>
      <c r="C1741" s="1">
        <v>2</v>
      </c>
      <c r="D1741" s="1">
        <v>1.81</v>
      </c>
      <c r="E1741" s="1" t="s">
        <v>2309</v>
      </c>
      <c r="F1741" s="1">
        <v>1.1100000000000001</v>
      </c>
      <c r="G1741" s="5">
        <v>0.53900000000000003</v>
      </c>
      <c r="H1741" s="5">
        <v>0.752</v>
      </c>
      <c r="I1741" s="1">
        <f t="shared" si="27"/>
        <v>0.26841123481326129</v>
      </c>
    </row>
    <row r="1742" spans="1:9" x14ac:dyDescent="0.2">
      <c r="A1742" s="1" t="s">
        <v>4044</v>
      </c>
      <c r="B1742" s="1">
        <v>17</v>
      </c>
      <c r="C1742" s="1">
        <v>2</v>
      </c>
      <c r="D1742" s="1">
        <v>1.81</v>
      </c>
      <c r="E1742" s="1" t="s">
        <v>2309</v>
      </c>
      <c r="F1742" s="1">
        <v>1.1100000000000001</v>
      </c>
      <c r="G1742" s="5">
        <v>0.53900000000000003</v>
      </c>
      <c r="H1742" s="5">
        <v>0.752</v>
      </c>
      <c r="I1742" s="1">
        <f t="shared" si="27"/>
        <v>0.26841123481326129</v>
      </c>
    </row>
    <row r="1743" spans="1:9" x14ac:dyDescent="0.2">
      <c r="A1743" s="1" t="s">
        <v>4045</v>
      </c>
      <c r="B1743" s="1">
        <v>17</v>
      </c>
      <c r="C1743" s="1">
        <v>2</v>
      </c>
      <c r="D1743" s="1">
        <v>1.81</v>
      </c>
      <c r="E1743" s="1" t="s">
        <v>2309</v>
      </c>
      <c r="F1743" s="1">
        <v>1.1100000000000001</v>
      </c>
      <c r="G1743" s="5">
        <v>0.53900000000000003</v>
      </c>
      <c r="H1743" s="5">
        <v>0.753</v>
      </c>
      <c r="I1743" s="1">
        <f t="shared" si="27"/>
        <v>0.26841123481326129</v>
      </c>
    </row>
    <row r="1744" spans="1:9" x14ac:dyDescent="0.2">
      <c r="A1744" s="1" t="s">
        <v>4046</v>
      </c>
      <c r="B1744" s="1">
        <v>17</v>
      </c>
      <c r="C1744" s="1">
        <v>2</v>
      </c>
      <c r="D1744" s="1">
        <v>1.81</v>
      </c>
      <c r="E1744" s="1" t="s">
        <v>2309</v>
      </c>
      <c r="F1744" s="1">
        <v>1.1100000000000001</v>
      </c>
      <c r="G1744" s="5">
        <v>0.53900000000000003</v>
      </c>
      <c r="H1744" s="5">
        <v>0.753</v>
      </c>
      <c r="I1744" s="1">
        <f t="shared" si="27"/>
        <v>0.26841123481326129</v>
      </c>
    </row>
    <row r="1745" spans="1:9" x14ac:dyDescent="0.2">
      <c r="A1745" s="1" t="s">
        <v>4047</v>
      </c>
      <c r="B1745" s="1">
        <v>17</v>
      </c>
      <c r="C1745" s="1">
        <v>2</v>
      </c>
      <c r="D1745" s="1">
        <v>1.81</v>
      </c>
      <c r="E1745" s="1" t="s">
        <v>2309</v>
      </c>
      <c r="F1745" s="1">
        <v>1.1100000000000001</v>
      </c>
      <c r="G1745" s="5">
        <v>0.53900000000000003</v>
      </c>
      <c r="H1745" s="5">
        <v>0.754</v>
      </c>
      <c r="I1745" s="1">
        <f t="shared" si="27"/>
        <v>0.26841123481326129</v>
      </c>
    </row>
    <row r="1746" spans="1:9" x14ac:dyDescent="0.2">
      <c r="A1746" s="1" t="s">
        <v>4048</v>
      </c>
      <c r="B1746" s="1">
        <v>17</v>
      </c>
      <c r="C1746" s="1">
        <v>2</v>
      </c>
      <c r="D1746" s="1">
        <v>1.81</v>
      </c>
      <c r="E1746" s="1" t="s">
        <v>2309</v>
      </c>
      <c r="F1746" s="1">
        <v>1.1100000000000001</v>
      </c>
      <c r="G1746" s="5">
        <v>0.53900000000000003</v>
      </c>
      <c r="H1746" s="5">
        <v>0.754</v>
      </c>
      <c r="I1746" s="1">
        <f t="shared" si="27"/>
        <v>0.26841123481326129</v>
      </c>
    </row>
    <row r="1747" spans="1:9" x14ac:dyDescent="0.2">
      <c r="A1747" s="1" t="s">
        <v>4049</v>
      </c>
      <c r="B1747" s="1">
        <v>17</v>
      </c>
      <c r="C1747" s="1">
        <v>2</v>
      </c>
      <c r="D1747" s="1">
        <v>1.81</v>
      </c>
      <c r="E1747" s="1" t="s">
        <v>2309</v>
      </c>
      <c r="F1747" s="1">
        <v>1.1100000000000001</v>
      </c>
      <c r="G1747" s="5">
        <v>0.53900000000000003</v>
      </c>
      <c r="H1747" s="5">
        <v>0.755</v>
      </c>
      <c r="I1747" s="1">
        <f t="shared" si="27"/>
        <v>0.26841123481326129</v>
      </c>
    </row>
    <row r="1748" spans="1:9" x14ac:dyDescent="0.2">
      <c r="A1748" s="1" t="s">
        <v>4050</v>
      </c>
      <c r="B1748" s="1">
        <v>17</v>
      </c>
      <c r="C1748" s="1">
        <v>2</v>
      </c>
      <c r="D1748" s="1">
        <v>1.81</v>
      </c>
      <c r="E1748" s="1" t="s">
        <v>2309</v>
      </c>
      <c r="F1748" s="1">
        <v>1.1100000000000001</v>
      </c>
      <c r="G1748" s="5">
        <v>0.53900000000000003</v>
      </c>
      <c r="H1748" s="5">
        <v>0.755</v>
      </c>
      <c r="I1748" s="1">
        <f t="shared" si="27"/>
        <v>0.26841123481326129</v>
      </c>
    </row>
    <row r="1749" spans="1:9" x14ac:dyDescent="0.2">
      <c r="A1749" s="1" t="s">
        <v>4051</v>
      </c>
      <c r="B1749" s="1">
        <v>17</v>
      </c>
      <c r="C1749" s="1">
        <v>2</v>
      </c>
      <c r="D1749" s="1">
        <v>1.81</v>
      </c>
      <c r="E1749" s="1" t="s">
        <v>2309</v>
      </c>
      <c r="F1749" s="1">
        <v>1.1100000000000001</v>
      </c>
      <c r="G1749" s="5">
        <v>0.53900000000000003</v>
      </c>
      <c r="H1749" s="5">
        <v>0.82599999999999996</v>
      </c>
      <c r="I1749" s="1">
        <f t="shared" si="27"/>
        <v>0.26841123481326129</v>
      </c>
    </row>
    <row r="1750" spans="1:9" x14ac:dyDescent="0.2">
      <c r="A1750" s="1" t="s">
        <v>4052</v>
      </c>
      <c r="B1750" s="1">
        <v>42</v>
      </c>
      <c r="C1750" s="1">
        <v>4</v>
      </c>
      <c r="D1750" s="1">
        <v>4.46</v>
      </c>
      <c r="E1750" s="1" t="s">
        <v>2364</v>
      </c>
      <c r="F1750" s="1">
        <v>0.9</v>
      </c>
      <c r="G1750" s="5">
        <v>0.53900000000000003</v>
      </c>
      <c r="H1750" s="5">
        <v>0.755</v>
      </c>
      <c r="I1750" s="1">
        <f t="shared" si="27"/>
        <v>0.26841123481326129</v>
      </c>
    </row>
    <row r="1751" spans="1:9" x14ac:dyDescent="0.2">
      <c r="A1751" s="1" t="s">
        <v>4053</v>
      </c>
      <c r="B1751" s="1">
        <v>42</v>
      </c>
      <c r="C1751" s="1">
        <v>4</v>
      </c>
      <c r="D1751" s="1">
        <v>4.46</v>
      </c>
      <c r="E1751" s="1" t="s">
        <v>2364</v>
      </c>
      <c r="F1751" s="1">
        <v>0.9</v>
      </c>
      <c r="G1751" s="5">
        <v>0.53900000000000003</v>
      </c>
      <c r="H1751" s="5">
        <v>0.75600000000000001</v>
      </c>
      <c r="I1751" s="1">
        <f t="shared" si="27"/>
        <v>0.26841123481326129</v>
      </c>
    </row>
    <row r="1752" spans="1:9" x14ac:dyDescent="0.2">
      <c r="A1752" s="1" t="s">
        <v>4054</v>
      </c>
      <c r="B1752" s="1">
        <v>42</v>
      </c>
      <c r="C1752" s="1">
        <v>4</v>
      </c>
      <c r="D1752" s="1">
        <v>4.46</v>
      </c>
      <c r="E1752" s="1" t="s">
        <v>2364</v>
      </c>
      <c r="F1752" s="1">
        <v>0.9</v>
      </c>
      <c r="G1752" s="5">
        <v>0.53900000000000003</v>
      </c>
      <c r="H1752" s="5">
        <v>0.75600000000000001</v>
      </c>
      <c r="I1752" s="1">
        <f t="shared" si="27"/>
        <v>0.26841123481326129</v>
      </c>
    </row>
    <row r="1753" spans="1:9" x14ac:dyDescent="0.2">
      <c r="A1753" s="1" t="s">
        <v>4055</v>
      </c>
      <c r="B1753" s="1">
        <v>42</v>
      </c>
      <c r="C1753" s="1">
        <v>4</v>
      </c>
      <c r="D1753" s="1">
        <v>4.46</v>
      </c>
      <c r="E1753" s="1" t="s">
        <v>2364</v>
      </c>
      <c r="F1753" s="1">
        <v>0.9</v>
      </c>
      <c r="G1753" s="5">
        <v>0.53900000000000003</v>
      </c>
      <c r="H1753" s="5">
        <v>0.75600000000000001</v>
      </c>
      <c r="I1753" s="1">
        <f t="shared" si="27"/>
        <v>0.26841123481326129</v>
      </c>
    </row>
    <row r="1754" spans="1:9" x14ac:dyDescent="0.2">
      <c r="A1754" s="1" t="s">
        <v>4056</v>
      </c>
      <c r="B1754" s="1">
        <v>94</v>
      </c>
      <c r="C1754" s="1">
        <v>10</v>
      </c>
      <c r="D1754" s="1">
        <v>9.99</v>
      </c>
      <c r="E1754" s="1" t="s">
        <v>2309</v>
      </c>
      <c r="F1754" s="1">
        <v>1</v>
      </c>
      <c r="G1754" s="5">
        <v>0.54100000000000004</v>
      </c>
      <c r="H1754" s="5">
        <v>0.753</v>
      </c>
      <c r="I1754" s="1">
        <f t="shared" si="27"/>
        <v>0.26680273489343054</v>
      </c>
    </row>
    <row r="1755" spans="1:9" x14ac:dyDescent="0.2">
      <c r="A1755" s="1" t="s">
        <v>4057</v>
      </c>
      <c r="B1755" s="1">
        <v>94</v>
      </c>
      <c r="C1755" s="1">
        <v>10</v>
      </c>
      <c r="D1755" s="1">
        <v>9.99</v>
      </c>
      <c r="E1755" s="1" t="s">
        <v>2309</v>
      </c>
      <c r="F1755" s="1">
        <v>1</v>
      </c>
      <c r="G1755" s="5">
        <v>0.54100000000000004</v>
      </c>
      <c r="H1755" s="5">
        <v>0.754</v>
      </c>
      <c r="I1755" s="1">
        <f t="shared" si="27"/>
        <v>0.26680273489343054</v>
      </c>
    </row>
    <row r="1756" spans="1:9" x14ac:dyDescent="0.2">
      <c r="A1756" s="1" t="s">
        <v>4058</v>
      </c>
      <c r="B1756" s="1">
        <v>51</v>
      </c>
      <c r="C1756" s="1">
        <v>5</v>
      </c>
      <c r="D1756" s="1">
        <v>5.42</v>
      </c>
      <c r="E1756" s="1" t="s">
        <v>2364</v>
      </c>
      <c r="F1756" s="1">
        <v>0.92</v>
      </c>
      <c r="G1756" s="5">
        <v>0.54200000000000004</v>
      </c>
      <c r="H1756" s="5">
        <v>0.755</v>
      </c>
      <c r="I1756" s="1">
        <f t="shared" si="27"/>
        <v>0.26600071346161303</v>
      </c>
    </row>
    <row r="1757" spans="1:9" x14ac:dyDescent="0.2">
      <c r="A1757" s="1" t="s">
        <v>4059</v>
      </c>
      <c r="B1757" s="1">
        <v>75</v>
      </c>
      <c r="C1757" s="1">
        <v>8</v>
      </c>
      <c r="D1757" s="1">
        <v>7.97</v>
      </c>
      <c r="E1757" s="1" t="s">
        <v>2309</v>
      </c>
      <c r="F1757" s="1">
        <v>1</v>
      </c>
      <c r="G1757" s="5">
        <v>0.54300000000000004</v>
      </c>
      <c r="H1757" s="5">
        <v>0.755</v>
      </c>
      <c r="I1757" s="1">
        <f t="shared" si="27"/>
        <v>0.26520017041115301</v>
      </c>
    </row>
    <row r="1758" spans="1:9" x14ac:dyDescent="0.2">
      <c r="A1758" s="1" t="s">
        <v>4060</v>
      </c>
      <c r="B1758" s="1">
        <v>60</v>
      </c>
      <c r="C1758" s="1">
        <v>6</v>
      </c>
      <c r="D1758" s="1">
        <v>6.38</v>
      </c>
      <c r="E1758" s="1" t="s">
        <v>2364</v>
      </c>
      <c r="F1758" s="1">
        <v>0.94</v>
      </c>
      <c r="G1758" s="5">
        <v>0.54600000000000004</v>
      </c>
      <c r="H1758" s="5">
        <v>0.75800000000000001</v>
      </c>
      <c r="I1758" s="1">
        <f t="shared" si="27"/>
        <v>0.26280735729526272</v>
      </c>
    </row>
    <row r="1759" spans="1:9" x14ac:dyDescent="0.2">
      <c r="A1759" s="1" t="s">
        <v>4061</v>
      </c>
      <c r="B1759" s="1">
        <v>27</v>
      </c>
      <c r="C1759" s="1">
        <v>3</v>
      </c>
      <c r="D1759" s="1">
        <v>2.87</v>
      </c>
      <c r="E1759" s="1" t="s">
        <v>2309</v>
      </c>
      <c r="F1759" s="1">
        <v>1.05</v>
      </c>
      <c r="G1759" s="5">
        <v>0.54700000000000004</v>
      </c>
      <c r="H1759" s="5">
        <v>0.75900000000000001</v>
      </c>
      <c r="I1759" s="1">
        <f t="shared" si="27"/>
        <v>0.26201267366656922</v>
      </c>
    </row>
    <row r="1760" spans="1:9" x14ac:dyDescent="0.2">
      <c r="A1760" s="1" t="s">
        <v>4062</v>
      </c>
      <c r="B1760" s="1">
        <v>56</v>
      </c>
      <c r="C1760" s="1">
        <v>6</v>
      </c>
      <c r="D1760" s="1">
        <v>5.95</v>
      </c>
      <c r="E1760" s="1" t="s">
        <v>2309</v>
      </c>
      <c r="F1760" s="1">
        <v>1.01</v>
      </c>
      <c r="G1760" s="5">
        <v>0.54700000000000004</v>
      </c>
      <c r="H1760" s="5">
        <v>0.75900000000000001</v>
      </c>
      <c r="I1760" s="1">
        <f t="shared" si="27"/>
        <v>0.26201267366656922</v>
      </c>
    </row>
    <row r="1761" spans="1:9" x14ac:dyDescent="0.2">
      <c r="A1761" s="1" t="s">
        <v>4063</v>
      </c>
      <c r="B1761" s="1">
        <v>56</v>
      </c>
      <c r="C1761" s="1">
        <v>6</v>
      </c>
      <c r="D1761" s="1">
        <v>5.95</v>
      </c>
      <c r="E1761" s="1" t="s">
        <v>2309</v>
      </c>
      <c r="F1761" s="1">
        <v>1.01</v>
      </c>
      <c r="G1761" s="5">
        <v>0.54700000000000004</v>
      </c>
      <c r="H1761" s="5">
        <v>0.75900000000000001</v>
      </c>
      <c r="I1761" s="1">
        <f t="shared" si="27"/>
        <v>0.26201267366656922</v>
      </c>
    </row>
    <row r="1762" spans="1:9" x14ac:dyDescent="0.2">
      <c r="A1762" s="1" t="s">
        <v>4064</v>
      </c>
      <c r="B1762" s="1">
        <v>69</v>
      </c>
      <c r="C1762" s="1">
        <v>7</v>
      </c>
      <c r="D1762" s="1">
        <v>7.33</v>
      </c>
      <c r="E1762" s="1" t="s">
        <v>2364</v>
      </c>
      <c r="F1762" s="1">
        <v>0.95</v>
      </c>
      <c r="G1762" s="5">
        <v>0.54900000000000004</v>
      </c>
      <c r="H1762" s="5">
        <v>0.83399999999999996</v>
      </c>
      <c r="I1762" s="1">
        <f t="shared" si="27"/>
        <v>0.26042765554990804</v>
      </c>
    </row>
    <row r="1763" spans="1:9" x14ac:dyDescent="0.2">
      <c r="A1763" s="1" t="s">
        <v>4065</v>
      </c>
      <c r="B1763" s="1">
        <v>189</v>
      </c>
      <c r="C1763" s="1">
        <v>20</v>
      </c>
      <c r="D1763" s="1">
        <v>20.09</v>
      </c>
      <c r="E1763" s="1" t="s">
        <v>2364</v>
      </c>
      <c r="F1763" s="1">
        <v>1</v>
      </c>
      <c r="G1763" s="5">
        <v>0.55100000000000005</v>
      </c>
      <c r="H1763" s="5">
        <v>0.76400000000000001</v>
      </c>
      <c r="I1763" s="1">
        <f t="shared" si="27"/>
        <v>0.25884840114821489</v>
      </c>
    </row>
    <row r="1764" spans="1:9" x14ac:dyDescent="0.2">
      <c r="A1764" s="1" t="s">
        <v>4066</v>
      </c>
      <c r="B1764" s="1">
        <v>78</v>
      </c>
      <c r="C1764" s="1">
        <v>8</v>
      </c>
      <c r="D1764" s="1">
        <v>8.2899999999999991</v>
      </c>
      <c r="E1764" s="1" t="s">
        <v>2364</v>
      </c>
      <c r="F1764" s="1">
        <v>0.96</v>
      </c>
      <c r="G1764" s="5">
        <v>0.55200000000000005</v>
      </c>
      <c r="H1764" s="5">
        <v>0.76500000000000001</v>
      </c>
      <c r="I1764" s="1">
        <f t="shared" si="27"/>
        <v>0.25806092227080107</v>
      </c>
    </row>
    <row r="1765" spans="1:9" x14ac:dyDescent="0.2">
      <c r="A1765" s="1" t="s">
        <v>4067</v>
      </c>
      <c r="B1765" s="1">
        <v>37</v>
      </c>
      <c r="C1765" s="1">
        <v>4</v>
      </c>
      <c r="D1765" s="1">
        <v>3.93</v>
      </c>
      <c r="E1765" s="1" t="s">
        <v>2309</v>
      </c>
      <c r="F1765" s="1">
        <v>1.02</v>
      </c>
      <c r="G1765" s="5">
        <v>0.55300000000000005</v>
      </c>
      <c r="H1765" s="5">
        <v>0.76600000000000001</v>
      </c>
      <c r="I1765" s="1">
        <f t="shared" si="27"/>
        <v>0.25727486869530169</v>
      </c>
    </row>
    <row r="1766" spans="1:9" x14ac:dyDescent="0.2">
      <c r="A1766" s="1" t="s">
        <v>4068</v>
      </c>
      <c r="B1766" s="1">
        <v>124</v>
      </c>
      <c r="C1766" s="1">
        <v>13</v>
      </c>
      <c r="D1766" s="1">
        <v>13.18</v>
      </c>
      <c r="E1766" s="1" t="s">
        <v>2364</v>
      </c>
      <c r="F1766" s="1">
        <v>0.99</v>
      </c>
      <c r="G1766" s="5">
        <v>0.55300000000000005</v>
      </c>
      <c r="H1766" s="5">
        <v>0.76600000000000001</v>
      </c>
      <c r="I1766" s="1">
        <f t="shared" si="27"/>
        <v>0.25727486869530169</v>
      </c>
    </row>
    <row r="1767" spans="1:9" x14ac:dyDescent="0.2">
      <c r="A1767" s="1" t="s">
        <v>4069</v>
      </c>
      <c r="B1767" s="1">
        <v>96</v>
      </c>
      <c r="C1767" s="1">
        <v>10</v>
      </c>
      <c r="D1767" s="1">
        <v>10.199999999999999</v>
      </c>
      <c r="E1767" s="1" t="s">
        <v>2364</v>
      </c>
      <c r="F1767" s="1">
        <v>0.98</v>
      </c>
      <c r="G1767" s="5">
        <v>0.55800000000000005</v>
      </c>
      <c r="H1767" s="5">
        <v>0.77100000000000002</v>
      </c>
      <c r="I1767" s="1">
        <f t="shared" si="27"/>
        <v>0.25336580106242124</v>
      </c>
    </row>
    <row r="1768" spans="1:9" x14ac:dyDescent="0.2">
      <c r="A1768" s="1" t="s">
        <v>4070</v>
      </c>
      <c r="B1768" s="1">
        <v>32</v>
      </c>
      <c r="C1768" s="1">
        <v>3</v>
      </c>
      <c r="D1768" s="1">
        <v>3.4</v>
      </c>
      <c r="E1768" s="1" t="s">
        <v>2364</v>
      </c>
      <c r="F1768" s="1">
        <v>0.88</v>
      </c>
      <c r="G1768" s="5">
        <v>0.55800000000000005</v>
      </c>
      <c r="H1768" s="5">
        <v>0.76900000000000002</v>
      </c>
      <c r="I1768" s="1">
        <f t="shared" si="27"/>
        <v>0.25336580106242124</v>
      </c>
    </row>
    <row r="1769" spans="1:9" x14ac:dyDescent="0.2">
      <c r="A1769" s="1" t="s">
        <v>4071</v>
      </c>
      <c r="B1769" s="1">
        <v>32</v>
      </c>
      <c r="C1769" s="1">
        <v>3</v>
      </c>
      <c r="D1769" s="1">
        <v>3.4</v>
      </c>
      <c r="E1769" s="1" t="s">
        <v>2364</v>
      </c>
      <c r="F1769" s="1">
        <v>0.88</v>
      </c>
      <c r="G1769" s="5">
        <v>0.55800000000000005</v>
      </c>
      <c r="H1769" s="5">
        <v>0.76900000000000002</v>
      </c>
      <c r="I1769" s="1">
        <f t="shared" si="27"/>
        <v>0.25336580106242124</v>
      </c>
    </row>
    <row r="1770" spans="1:9" x14ac:dyDescent="0.2">
      <c r="A1770" s="1" t="s">
        <v>4072</v>
      </c>
      <c r="B1770" s="1">
        <v>32</v>
      </c>
      <c r="C1770" s="1">
        <v>3</v>
      </c>
      <c r="D1770" s="1">
        <v>3.4</v>
      </c>
      <c r="E1770" s="1" t="s">
        <v>2364</v>
      </c>
      <c r="F1770" s="1">
        <v>0.88</v>
      </c>
      <c r="G1770" s="5">
        <v>0.55800000000000005</v>
      </c>
      <c r="H1770" s="5">
        <v>0.77</v>
      </c>
      <c r="I1770" s="1">
        <f t="shared" si="27"/>
        <v>0.25336580106242124</v>
      </c>
    </row>
    <row r="1771" spans="1:9" x14ac:dyDescent="0.2">
      <c r="A1771" s="1" t="s">
        <v>4073</v>
      </c>
      <c r="B1771" s="1">
        <v>32</v>
      </c>
      <c r="C1771" s="1">
        <v>3</v>
      </c>
      <c r="D1771" s="1">
        <v>3.4</v>
      </c>
      <c r="E1771" s="1" t="s">
        <v>2364</v>
      </c>
      <c r="F1771" s="1">
        <v>0.88</v>
      </c>
      <c r="G1771" s="5">
        <v>0.55800000000000005</v>
      </c>
      <c r="H1771" s="5">
        <v>0.77</v>
      </c>
      <c r="I1771" s="1">
        <f t="shared" si="27"/>
        <v>0.25336580106242124</v>
      </c>
    </row>
    <row r="1772" spans="1:9" x14ac:dyDescent="0.2">
      <c r="A1772" s="1" t="s">
        <v>4074</v>
      </c>
      <c r="B1772" s="1">
        <v>32</v>
      </c>
      <c r="C1772" s="1">
        <v>3</v>
      </c>
      <c r="D1772" s="1">
        <v>3.4</v>
      </c>
      <c r="E1772" s="1" t="s">
        <v>2364</v>
      </c>
      <c r="F1772" s="1">
        <v>0.88</v>
      </c>
      <c r="G1772" s="5">
        <v>0.55800000000000005</v>
      </c>
      <c r="H1772" s="5">
        <v>0.77100000000000002</v>
      </c>
      <c r="I1772" s="1">
        <f t="shared" si="27"/>
        <v>0.25336580106242124</v>
      </c>
    </row>
    <row r="1773" spans="1:9" x14ac:dyDescent="0.2">
      <c r="A1773" s="1" t="s">
        <v>4075</v>
      </c>
      <c r="B1773" s="1">
        <v>32</v>
      </c>
      <c r="C1773" s="1">
        <v>3</v>
      </c>
      <c r="D1773" s="1">
        <v>3.4</v>
      </c>
      <c r="E1773" s="1" t="s">
        <v>2364</v>
      </c>
      <c r="F1773" s="1">
        <v>0.88</v>
      </c>
      <c r="G1773" s="5">
        <v>0.55800000000000005</v>
      </c>
      <c r="H1773" s="5">
        <v>0.77100000000000002</v>
      </c>
      <c r="I1773" s="1">
        <f t="shared" si="27"/>
        <v>0.25336580106242124</v>
      </c>
    </row>
    <row r="1774" spans="1:9" x14ac:dyDescent="0.2">
      <c r="A1774" s="1" t="s">
        <v>4076</v>
      </c>
      <c r="B1774" s="1">
        <v>23</v>
      </c>
      <c r="C1774" s="1">
        <v>2</v>
      </c>
      <c r="D1774" s="1">
        <v>2.44</v>
      </c>
      <c r="E1774" s="1" t="s">
        <v>2364</v>
      </c>
      <c r="F1774" s="1">
        <v>0.82</v>
      </c>
      <c r="G1774" s="5">
        <v>0.55800000000000005</v>
      </c>
      <c r="H1774" s="5">
        <v>0.76600000000000001</v>
      </c>
      <c r="I1774" s="1">
        <f t="shared" si="27"/>
        <v>0.25336580106242124</v>
      </c>
    </row>
    <row r="1775" spans="1:9" x14ac:dyDescent="0.2">
      <c r="A1775" s="1" t="s">
        <v>4077</v>
      </c>
      <c r="B1775" s="1">
        <v>23</v>
      </c>
      <c r="C1775" s="1">
        <v>2</v>
      </c>
      <c r="D1775" s="1">
        <v>2.44</v>
      </c>
      <c r="E1775" s="1" t="s">
        <v>2364</v>
      </c>
      <c r="F1775" s="1">
        <v>0.82</v>
      </c>
      <c r="G1775" s="5">
        <v>0.55800000000000005</v>
      </c>
      <c r="H1775" s="5">
        <v>0.76600000000000001</v>
      </c>
      <c r="I1775" s="1">
        <f t="shared" si="27"/>
        <v>0.25336580106242124</v>
      </c>
    </row>
    <row r="1776" spans="1:9" x14ac:dyDescent="0.2">
      <c r="A1776" s="1" t="s">
        <v>4078</v>
      </c>
      <c r="B1776" s="1">
        <v>23</v>
      </c>
      <c r="C1776" s="1">
        <v>2</v>
      </c>
      <c r="D1776" s="1">
        <v>2.44</v>
      </c>
      <c r="E1776" s="1" t="s">
        <v>2364</v>
      </c>
      <c r="F1776" s="1">
        <v>0.82</v>
      </c>
      <c r="G1776" s="5">
        <v>0.55800000000000005</v>
      </c>
      <c r="H1776" s="5">
        <v>0.76700000000000002</v>
      </c>
      <c r="I1776" s="1">
        <f t="shared" si="27"/>
        <v>0.25336580106242124</v>
      </c>
    </row>
    <row r="1777" spans="1:9" x14ac:dyDescent="0.2">
      <c r="A1777" s="1" t="s">
        <v>4079</v>
      </c>
      <c r="B1777" s="1">
        <v>23</v>
      </c>
      <c r="C1777" s="1">
        <v>2</v>
      </c>
      <c r="D1777" s="1">
        <v>2.44</v>
      </c>
      <c r="E1777" s="1" t="s">
        <v>2364</v>
      </c>
      <c r="F1777" s="1">
        <v>0.82</v>
      </c>
      <c r="G1777" s="5">
        <v>0.55800000000000005</v>
      </c>
      <c r="H1777" s="5">
        <v>0.76700000000000002</v>
      </c>
      <c r="I1777" s="1">
        <f t="shared" si="27"/>
        <v>0.25336580106242124</v>
      </c>
    </row>
    <row r="1778" spans="1:9" x14ac:dyDescent="0.2">
      <c r="A1778" s="1" t="s">
        <v>4080</v>
      </c>
      <c r="B1778" s="1">
        <v>23</v>
      </c>
      <c r="C1778" s="1">
        <v>2</v>
      </c>
      <c r="D1778" s="1">
        <v>2.44</v>
      </c>
      <c r="E1778" s="1" t="s">
        <v>2364</v>
      </c>
      <c r="F1778" s="1">
        <v>0.82</v>
      </c>
      <c r="G1778" s="5">
        <v>0.55800000000000005</v>
      </c>
      <c r="H1778" s="5">
        <v>0.76800000000000002</v>
      </c>
      <c r="I1778" s="1">
        <f t="shared" si="27"/>
        <v>0.25336580106242124</v>
      </c>
    </row>
    <row r="1779" spans="1:9" x14ac:dyDescent="0.2">
      <c r="A1779" s="1" t="s">
        <v>4081</v>
      </c>
      <c r="B1779" s="1">
        <v>23</v>
      </c>
      <c r="C1779" s="1">
        <v>2</v>
      </c>
      <c r="D1779" s="1">
        <v>2.44</v>
      </c>
      <c r="E1779" s="1" t="s">
        <v>2364</v>
      </c>
      <c r="F1779" s="1">
        <v>0.82</v>
      </c>
      <c r="G1779" s="5">
        <v>0.55800000000000005</v>
      </c>
      <c r="H1779" s="5">
        <v>0.76800000000000002</v>
      </c>
      <c r="I1779" s="1">
        <f t="shared" si="27"/>
        <v>0.25336580106242124</v>
      </c>
    </row>
    <row r="1780" spans="1:9" x14ac:dyDescent="0.2">
      <c r="A1780" s="1" t="s">
        <v>4082</v>
      </c>
      <c r="B1780" s="1">
        <v>47</v>
      </c>
      <c r="C1780" s="1">
        <v>5</v>
      </c>
      <c r="D1780" s="1">
        <v>5</v>
      </c>
      <c r="E1780" s="1" t="s">
        <v>2309</v>
      </c>
      <c r="F1780" s="1">
        <v>1</v>
      </c>
      <c r="G1780" s="5">
        <v>0.55900000000000005</v>
      </c>
      <c r="H1780" s="5">
        <v>0.76700000000000002</v>
      </c>
      <c r="I1780" s="1">
        <f t="shared" si="27"/>
        <v>0.25258819211357664</v>
      </c>
    </row>
    <row r="1781" spans="1:9" x14ac:dyDescent="0.2">
      <c r="A1781" s="1" t="s">
        <v>4083</v>
      </c>
      <c r="B1781" s="1">
        <v>41</v>
      </c>
      <c r="C1781" s="1">
        <v>4</v>
      </c>
      <c r="D1781" s="1">
        <v>4.3600000000000003</v>
      </c>
      <c r="E1781" s="1" t="s">
        <v>2364</v>
      </c>
      <c r="F1781" s="1">
        <v>0.92</v>
      </c>
      <c r="G1781" s="5">
        <v>0.55900000000000005</v>
      </c>
      <c r="H1781" s="5">
        <v>0.76700000000000002</v>
      </c>
      <c r="I1781" s="1">
        <f t="shared" si="27"/>
        <v>0.25258819211357664</v>
      </c>
    </row>
    <row r="1782" spans="1:9" x14ac:dyDescent="0.2">
      <c r="A1782" s="1" t="s">
        <v>4084</v>
      </c>
      <c r="B1782" s="1">
        <v>41</v>
      </c>
      <c r="C1782" s="1">
        <v>4</v>
      </c>
      <c r="D1782" s="1">
        <v>4.3600000000000003</v>
      </c>
      <c r="E1782" s="1" t="s">
        <v>2364</v>
      </c>
      <c r="F1782" s="1">
        <v>0.92</v>
      </c>
      <c r="G1782" s="5">
        <v>0.55900000000000005</v>
      </c>
      <c r="H1782" s="5">
        <v>0.84099999999999997</v>
      </c>
      <c r="I1782" s="1">
        <f t="shared" si="27"/>
        <v>0.25258819211357664</v>
      </c>
    </row>
    <row r="1783" spans="1:9" x14ac:dyDescent="0.2">
      <c r="A1783" s="1" t="s">
        <v>4085</v>
      </c>
      <c r="B1783" s="1">
        <v>50</v>
      </c>
      <c r="C1783" s="1">
        <v>5</v>
      </c>
      <c r="D1783" s="1">
        <v>5.31</v>
      </c>
      <c r="E1783" s="1" t="s">
        <v>2364</v>
      </c>
      <c r="F1783" s="1">
        <v>0.94</v>
      </c>
      <c r="G1783" s="5">
        <v>0.56100000000000005</v>
      </c>
      <c r="H1783" s="5">
        <v>0.76900000000000002</v>
      </c>
      <c r="I1783" s="1">
        <f t="shared" si="27"/>
        <v>0.25103713874383854</v>
      </c>
    </row>
    <row r="1784" spans="1:9" x14ac:dyDescent="0.2">
      <c r="A1784" s="1" t="s">
        <v>4086</v>
      </c>
      <c r="B1784" s="1">
        <v>14</v>
      </c>
      <c r="C1784" s="1">
        <v>1</v>
      </c>
      <c r="D1784" s="1">
        <v>1.49</v>
      </c>
      <c r="E1784" s="1" t="s">
        <v>2364</v>
      </c>
      <c r="F1784" s="1">
        <v>0.67</v>
      </c>
      <c r="G1784" s="5">
        <v>0.56200000000000006</v>
      </c>
      <c r="H1784" s="5">
        <v>0.76600000000000001</v>
      </c>
      <c r="I1784" s="1">
        <f t="shared" si="27"/>
        <v>0.25026368443093888</v>
      </c>
    </row>
    <row r="1785" spans="1:9" x14ac:dyDescent="0.2">
      <c r="A1785" s="1" t="s">
        <v>4087</v>
      </c>
      <c r="B1785" s="1">
        <v>14</v>
      </c>
      <c r="C1785" s="1">
        <v>1</v>
      </c>
      <c r="D1785" s="1">
        <v>1.49</v>
      </c>
      <c r="E1785" s="1" t="s">
        <v>2364</v>
      </c>
      <c r="F1785" s="1">
        <v>0.67</v>
      </c>
      <c r="G1785" s="5">
        <v>0.56200000000000006</v>
      </c>
      <c r="H1785" s="5">
        <v>0.76300000000000001</v>
      </c>
      <c r="I1785" s="1">
        <f t="shared" si="27"/>
        <v>0.25026368443093888</v>
      </c>
    </row>
    <row r="1786" spans="1:9" x14ac:dyDescent="0.2">
      <c r="A1786" s="1" t="s">
        <v>4088</v>
      </c>
      <c r="B1786" s="1">
        <v>14</v>
      </c>
      <c r="C1786" s="1">
        <v>1</v>
      </c>
      <c r="D1786" s="1">
        <v>1.49</v>
      </c>
      <c r="E1786" s="1" t="s">
        <v>2364</v>
      </c>
      <c r="F1786" s="1">
        <v>0.67</v>
      </c>
      <c r="G1786" s="5">
        <v>0.56200000000000006</v>
      </c>
      <c r="H1786" s="5">
        <v>0.76400000000000001</v>
      </c>
      <c r="I1786" s="1">
        <f t="shared" si="27"/>
        <v>0.25026368443093888</v>
      </c>
    </row>
    <row r="1787" spans="1:9" x14ac:dyDescent="0.2">
      <c r="A1787" s="1" t="s">
        <v>4089</v>
      </c>
      <c r="B1787" s="1">
        <v>14</v>
      </c>
      <c r="C1787" s="1">
        <v>1</v>
      </c>
      <c r="D1787" s="1">
        <v>1.49</v>
      </c>
      <c r="E1787" s="1" t="s">
        <v>2364</v>
      </c>
      <c r="F1787" s="1">
        <v>0.67</v>
      </c>
      <c r="G1787" s="5">
        <v>0.56200000000000006</v>
      </c>
      <c r="H1787" s="5">
        <v>0.76400000000000001</v>
      </c>
      <c r="I1787" s="1">
        <f t="shared" si="27"/>
        <v>0.25026368443093888</v>
      </c>
    </row>
    <row r="1788" spans="1:9" x14ac:dyDescent="0.2">
      <c r="A1788" s="1" t="s">
        <v>4090</v>
      </c>
      <c r="B1788" s="1">
        <v>14</v>
      </c>
      <c r="C1788" s="1">
        <v>1</v>
      </c>
      <c r="D1788" s="1">
        <v>1.49</v>
      </c>
      <c r="E1788" s="1" t="s">
        <v>2364</v>
      </c>
      <c r="F1788" s="1">
        <v>0.67</v>
      </c>
      <c r="G1788" s="5">
        <v>0.56200000000000006</v>
      </c>
      <c r="H1788" s="5">
        <v>0.76500000000000001</v>
      </c>
      <c r="I1788" s="1">
        <f t="shared" si="27"/>
        <v>0.25026368443093888</v>
      </c>
    </row>
    <row r="1789" spans="1:9" x14ac:dyDescent="0.2">
      <c r="A1789" s="1" t="s">
        <v>4091</v>
      </c>
      <c r="B1789" s="1">
        <v>14</v>
      </c>
      <c r="C1789" s="1">
        <v>1</v>
      </c>
      <c r="D1789" s="1">
        <v>1.49</v>
      </c>
      <c r="E1789" s="1" t="s">
        <v>2364</v>
      </c>
      <c r="F1789" s="1">
        <v>0.67</v>
      </c>
      <c r="G1789" s="5">
        <v>0.56200000000000006</v>
      </c>
      <c r="H1789" s="5">
        <v>0.76500000000000001</v>
      </c>
      <c r="I1789" s="1">
        <f t="shared" si="27"/>
        <v>0.25026368443093888</v>
      </c>
    </row>
    <row r="1790" spans="1:9" x14ac:dyDescent="0.2">
      <c r="A1790" s="1" t="s">
        <v>4092</v>
      </c>
      <c r="B1790" s="1">
        <v>14</v>
      </c>
      <c r="C1790" s="1">
        <v>1</v>
      </c>
      <c r="D1790" s="1">
        <v>1.49</v>
      </c>
      <c r="E1790" s="1" t="s">
        <v>2364</v>
      </c>
      <c r="F1790" s="1">
        <v>0.67</v>
      </c>
      <c r="G1790" s="5">
        <v>0.56200000000000006</v>
      </c>
      <c r="H1790" s="5">
        <v>0.76600000000000001</v>
      </c>
      <c r="I1790" s="1">
        <f t="shared" si="27"/>
        <v>0.25026368443093888</v>
      </c>
    </row>
    <row r="1791" spans="1:9" x14ac:dyDescent="0.2">
      <c r="A1791" s="1" t="s">
        <v>4093</v>
      </c>
      <c r="B1791" s="1">
        <v>14</v>
      </c>
      <c r="C1791" s="1">
        <v>1</v>
      </c>
      <c r="D1791" s="1">
        <v>1.49</v>
      </c>
      <c r="E1791" s="1" t="s">
        <v>2364</v>
      </c>
      <c r="F1791" s="1">
        <v>0.67</v>
      </c>
      <c r="G1791" s="5">
        <v>0.56200000000000006</v>
      </c>
      <c r="H1791" s="5">
        <v>0.76600000000000001</v>
      </c>
      <c r="I1791" s="1">
        <f t="shared" si="27"/>
        <v>0.25026368443093888</v>
      </c>
    </row>
    <row r="1792" spans="1:9" x14ac:dyDescent="0.2">
      <c r="A1792" s="1" t="s">
        <v>4094</v>
      </c>
      <c r="B1792" s="1">
        <v>14</v>
      </c>
      <c r="C1792" s="1">
        <v>1</v>
      </c>
      <c r="D1792" s="1">
        <v>1.49</v>
      </c>
      <c r="E1792" s="1" t="s">
        <v>2364</v>
      </c>
      <c r="F1792" s="1">
        <v>0.67</v>
      </c>
      <c r="G1792" s="5">
        <v>0.56200000000000006</v>
      </c>
      <c r="H1792" s="5">
        <v>0.76700000000000002</v>
      </c>
      <c r="I1792" s="1">
        <f t="shared" si="27"/>
        <v>0.25026368443093888</v>
      </c>
    </row>
    <row r="1793" spans="1:9" x14ac:dyDescent="0.2">
      <c r="A1793" s="1" t="s">
        <v>4095</v>
      </c>
      <c r="B1793" s="1">
        <v>14</v>
      </c>
      <c r="C1793" s="1">
        <v>1</v>
      </c>
      <c r="D1793" s="1">
        <v>1.49</v>
      </c>
      <c r="E1793" s="1" t="s">
        <v>2364</v>
      </c>
      <c r="F1793" s="1">
        <v>0.67</v>
      </c>
      <c r="G1793" s="5">
        <v>0.56200000000000006</v>
      </c>
      <c r="H1793" s="5">
        <v>0.76700000000000002</v>
      </c>
      <c r="I1793" s="1">
        <f t="shared" si="27"/>
        <v>0.25026368443093888</v>
      </c>
    </row>
    <row r="1794" spans="1:9" x14ac:dyDescent="0.2">
      <c r="A1794" s="1" t="s">
        <v>4096</v>
      </c>
      <c r="B1794" s="1">
        <v>14</v>
      </c>
      <c r="C1794" s="1">
        <v>1</v>
      </c>
      <c r="D1794" s="1">
        <v>1.49</v>
      </c>
      <c r="E1794" s="1" t="s">
        <v>2364</v>
      </c>
      <c r="F1794" s="1">
        <v>0.67</v>
      </c>
      <c r="G1794" s="5">
        <v>0.56200000000000006</v>
      </c>
      <c r="H1794" s="5">
        <v>0.76800000000000002</v>
      </c>
      <c r="I1794" s="1">
        <f t="shared" si="27"/>
        <v>0.25026368443093888</v>
      </c>
    </row>
    <row r="1795" spans="1:9" x14ac:dyDescent="0.2">
      <c r="A1795" s="1" t="s">
        <v>4097</v>
      </c>
      <c r="B1795" s="1">
        <v>14</v>
      </c>
      <c r="C1795" s="1">
        <v>1</v>
      </c>
      <c r="D1795" s="1">
        <v>1.49</v>
      </c>
      <c r="E1795" s="1" t="s">
        <v>2364</v>
      </c>
      <c r="F1795" s="1">
        <v>0.67</v>
      </c>
      <c r="G1795" s="5">
        <v>0.56200000000000006</v>
      </c>
      <c r="H1795" s="5">
        <v>0.76800000000000002</v>
      </c>
      <c r="I1795" s="1">
        <f t="shared" si="27"/>
        <v>0.25026368443093888</v>
      </c>
    </row>
    <row r="1796" spans="1:9" x14ac:dyDescent="0.2">
      <c r="A1796" s="1" t="s">
        <v>4098</v>
      </c>
      <c r="B1796" s="1">
        <v>14</v>
      </c>
      <c r="C1796" s="1">
        <v>1</v>
      </c>
      <c r="D1796" s="1">
        <v>1.49</v>
      </c>
      <c r="E1796" s="1" t="s">
        <v>2364</v>
      </c>
      <c r="F1796" s="1">
        <v>0.67</v>
      </c>
      <c r="G1796" s="5">
        <v>0.56200000000000006</v>
      </c>
      <c r="H1796" s="5">
        <v>0.76900000000000002</v>
      </c>
      <c r="I1796" s="1">
        <f t="shared" si="27"/>
        <v>0.25026368443093888</v>
      </c>
    </row>
    <row r="1797" spans="1:9" x14ac:dyDescent="0.2">
      <c r="A1797" s="1" t="s">
        <v>4099</v>
      </c>
      <c r="B1797" s="1">
        <v>14</v>
      </c>
      <c r="C1797" s="1">
        <v>1</v>
      </c>
      <c r="D1797" s="1">
        <v>1.49</v>
      </c>
      <c r="E1797" s="1" t="s">
        <v>2364</v>
      </c>
      <c r="F1797" s="1">
        <v>0.67</v>
      </c>
      <c r="G1797" s="5">
        <v>0.56200000000000006</v>
      </c>
      <c r="H1797" s="5">
        <v>0.76900000000000002</v>
      </c>
      <c r="I1797" s="1">
        <f t="shared" si="27"/>
        <v>0.25026368443093888</v>
      </c>
    </row>
    <row r="1798" spans="1:9" x14ac:dyDescent="0.2">
      <c r="A1798" s="1" t="s">
        <v>4100</v>
      </c>
      <c r="B1798" s="1">
        <v>160</v>
      </c>
      <c r="C1798" s="1">
        <v>17</v>
      </c>
      <c r="D1798" s="1">
        <v>17.010000000000002</v>
      </c>
      <c r="E1798" s="1" t="s">
        <v>2364</v>
      </c>
      <c r="F1798" s="1">
        <v>1</v>
      </c>
      <c r="G1798" s="5">
        <v>0.56299999999999994</v>
      </c>
      <c r="H1798" s="5">
        <v>0.76400000000000001</v>
      </c>
      <c r="I1798" s="1">
        <f t="shared" si="27"/>
        <v>0.24949160514865382</v>
      </c>
    </row>
    <row r="1799" spans="1:9" x14ac:dyDescent="0.2">
      <c r="A1799" s="1" t="s">
        <v>4101</v>
      </c>
      <c r="B1799" s="1">
        <v>59</v>
      </c>
      <c r="C1799" s="1">
        <v>6</v>
      </c>
      <c r="D1799" s="1">
        <v>6.27</v>
      </c>
      <c r="E1799" s="1" t="s">
        <v>2364</v>
      </c>
      <c r="F1799" s="1">
        <v>0.96</v>
      </c>
      <c r="G1799" s="5">
        <v>0.56299999999999994</v>
      </c>
      <c r="H1799" s="5">
        <v>0.76400000000000001</v>
      </c>
      <c r="I1799" s="1">
        <f t="shared" si="27"/>
        <v>0.24949160514865382</v>
      </c>
    </row>
    <row r="1800" spans="1:9" x14ac:dyDescent="0.2">
      <c r="A1800" s="1" t="s">
        <v>4102</v>
      </c>
      <c r="B1800" s="1">
        <v>59</v>
      </c>
      <c r="C1800" s="1">
        <v>6</v>
      </c>
      <c r="D1800" s="1">
        <v>6.27</v>
      </c>
      <c r="E1800" s="1" t="s">
        <v>2364</v>
      </c>
      <c r="F1800" s="1">
        <v>0.96</v>
      </c>
      <c r="G1800" s="5">
        <v>0.56299999999999994</v>
      </c>
      <c r="H1800" s="5">
        <v>0.76400000000000001</v>
      </c>
      <c r="I1800" s="1">
        <f t="shared" ref="I1800:I1863" si="28">-LOG10(G1800)</f>
        <v>0.24949160514865382</v>
      </c>
    </row>
    <row r="1801" spans="1:9" x14ac:dyDescent="0.2">
      <c r="A1801" s="1" t="s">
        <v>4103</v>
      </c>
      <c r="B1801" s="1">
        <v>68</v>
      </c>
      <c r="C1801" s="1">
        <v>7</v>
      </c>
      <c r="D1801" s="1">
        <v>7.23</v>
      </c>
      <c r="E1801" s="1" t="s">
        <v>2364</v>
      </c>
      <c r="F1801" s="1">
        <v>0.97</v>
      </c>
      <c r="G1801" s="5">
        <v>0.56499999999999995</v>
      </c>
      <c r="H1801" s="5">
        <v>0.76500000000000001</v>
      </c>
      <c r="I1801" s="1">
        <f t="shared" si="28"/>
        <v>0.2479515521805615</v>
      </c>
    </row>
    <row r="1802" spans="1:9" x14ac:dyDescent="0.2">
      <c r="A1802" s="1" t="s">
        <v>4104</v>
      </c>
      <c r="B1802" s="1">
        <v>68</v>
      </c>
      <c r="C1802" s="1">
        <v>7</v>
      </c>
      <c r="D1802" s="1">
        <v>7.23</v>
      </c>
      <c r="E1802" s="1" t="s">
        <v>2364</v>
      </c>
      <c r="F1802" s="1">
        <v>0.97</v>
      </c>
      <c r="G1802" s="5">
        <v>0.56499999999999995</v>
      </c>
      <c r="H1802" s="5">
        <v>0.76600000000000001</v>
      </c>
      <c r="I1802" s="1">
        <f t="shared" si="28"/>
        <v>0.2479515521805615</v>
      </c>
    </row>
    <row r="1803" spans="1:9" x14ac:dyDescent="0.2">
      <c r="A1803" s="1" t="s">
        <v>4105</v>
      </c>
      <c r="B1803" s="1">
        <v>77</v>
      </c>
      <c r="C1803" s="1">
        <v>8</v>
      </c>
      <c r="D1803" s="1">
        <v>8.18</v>
      </c>
      <c r="E1803" s="1" t="s">
        <v>2364</v>
      </c>
      <c r="F1803" s="1">
        <v>0.98</v>
      </c>
      <c r="G1803" s="5">
        <v>0.56699999999999995</v>
      </c>
      <c r="H1803" s="5">
        <v>0.76700000000000002</v>
      </c>
      <c r="I1803" s="1">
        <f t="shared" si="28"/>
        <v>0.24641694110709347</v>
      </c>
    </row>
    <row r="1804" spans="1:9" x14ac:dyDescent="0.2">
      <c r="A1804" s="1" t="s">
        <v>4106</v>
      </c>
      <c r="B1804" s="1">
        <v>18</v>
      </c>
      <c r="C1804" s="1">
        <v>2</v>
      </c>
      <c r="D1804" s="1">
        <v>1.91</v>
      </c>
      <c r="E1804" s="1" t="s">
        <v>2309</v>
      </c>
      <c r="F1804" s="1">
        <v>1.05</v>
      </c>
      <c r="G1804" s="5">
        <v>0.56999999999999995</v>
      </c>
      <c r="H1804" s="5">
        <v>0.76800000000000002</v>
      </c>
      <c r="I1804" s="1">
        <f t="shared" si="28"/>
        <v>0.24412514432750865</v>
      </c>
    </row>
    <row r="1805" spans="1:9" x14ac:dyDescent="0.2">
      <c r="A1805" s="1" t="s">
        <v>4107</v>
      </c>
      <c r="B1805" s="1">
        <v>18</v>
      </c>
      <c r="C1805" s="1">
        <v>2</v>
      </c>
      <c r="D1805" s="1">
        <v>1.91</v>
      </c>
      <c r="E1805" s="1" t="s">
        <v>2309</v>
      </c>
      <c r="F1805" s="1">
        <v>1.05</v>
      </c>
      <c r="G1805" s="5">
        <v>0.56999999999999995</v>
      </c>
      <c r="H1805" s="5">
        <v>0.76900000000000002</v>
      </c>
      <c r="I1805" s="1">
        <f t="shared" si="28"/>
        <v>0.24412514432750865</v>
      </c>
    </row>
    <row r="1806" spans="1:9" x14ac:dyDescent="0.2">
      <c r="A1806" s="1" t="s">
        <v>4108</v>
      </c>
      <c r="B1806" s="1">
        <v>18</v>
      </c>
      <c r="C1806" s="1">
        <v>2</v>
      </c>
      <c r="D1806" s="1">
        <v>1.91</v>
      </c>
      <c r="E1806" s="1" t="s">
        <v>2309</v>
      </c>
      <c r="F1806" s="1">
        <v>1.05</v>
      </c>
      <c r="G1806" s="5">
        <v>0.56999999999999995</v>
      </c>
      <c r="H1806" s="5">
        <v>0.76900000000000002</v>
      </c>
      <c r="I1806" s="1">
        <f t="shared" si="28"/>
        <v>0.24412514432750865</v>
      </c>
    </row>
    <row r="1807" spans="1:9" x14ac:dyDescent="0.2">
      <c r="A1807" s="1" t="s">
        <v>4109</v>
      </c>
      <c r="B1807" s="1">
        <v>18</v>
      </c>
      <c r="C1807" s="1">
        <v>2</v>
      </c>
      <c r="D1807" s="1">
        <v>1.91</v>
      </c>
      <c r="E1807" s="1" t="s">
        <v>2309</v>
      </c>
      <c r="F1807" s="1">
        <v>1.05</v>
      </c>
      <c r="G1807" s="5">
        <v>0.56999999999999995</v>
      </c>
      <c r="H1807" s="5">
        <v>0.77</v>
      </c>
      <c r="I1807" s="1">
        <f t="shared" si="28"/>
        <v>0.24412514432750865</v>
      </c>
    </row>
    <row r="1808" spans="1:9" x14ac:dyDescent="0.2">
      <c r="A1808" s="1" t="s">
        <v>4110</v>
      </c>
      <c r="B1808" s="1">
        <v>18</v>
      </c>
      <c r="C1808" s="1">
        <v>2</v>
      </c>
      <c r="D1808" s="1">
        <v>1.91</v>
      </c>
      <c r="E1808" s="1" t="s">
        <v>2309</v>
      </c>
      <c r="F1808" s="1">
        <v>1.05</v>
      </c>
      <c r="G1808" s="5">
        <v>0.56999999999999995</v>
      </c>
      <c r="H1808" s="5">
        <v>0.77</v>
      </c>
      <c r="I1808" s="1">
        <f t="shared" si="28"/>
        <v>0.24412514432750865</v>
      </c>
    </row>
    <row r="1809" spans="1:9" x14ac:dyDescent="0.2">
      <c r="A1809" s="1" t="s">
        <v>4111</v>
      </c>
      <c r="B1809" s="1">
        <v>18</v>
      </c>
      <c r="C1809" s="1">
        <v>2</v>
      </c>
      <c r="D1809" s="1">
        <v>1.91</v>
      </c>
      <c r="E1809" s="1" t="s">
        <v>2309</v>
      </c>
      <c r="F1809" s="1">
        <v>1.05</v>
      </c>
      <c r="G1809" s="5">
        <v>0.56999999999999995</v>
      </c>
      <c r="H1809" s="5">
        <v>0.77</v>
      </c>
      <c r="I1809" s="1">
        <f t="shared" si="28"/>
        <v>0.24412514432750865</v>
      </c>
    </row>
    <row r="1810" spans="1:9" x14ac:dyDescent="0.2">
      <c r="A1810" s="1" t="s">
        <v>4112</v>
      </c>
      <c r="B1810" s="1">
        <v>18</v>
      </c>
      <c r="C1810" s="1">
        <v>2</v>
      </c>
      <c r="D1810" s="1">
        <v>1.91</v>
      </c>
      <c r="E1810" s="1" t="s">
        <v>2309</v>
      </c>
      <c r="F1810" s="1">
        <v>1.05</v>
      </c>
      <c r="G1810" s="5">
        <v>0.56999999999999995</v>
      </c>
      <c r="H1810" s="5">
        <v>0.77100000000000002</v>
      </c>
      <c r="I1810" s="1">
        <f t="shared" si="28"/>
        <v>0.24412514432750865</v>
      </c>
    </row>
    <row r="1811" spans="1:9" x14ac:dyDescent="0.2">
      <c r="A1811" s="1" t="s">
        <v>4113</v>
      </c>
      <c r="B1811" s="1">
        <v>18</v>
      </c>
      <c r="C1811" s="1">
        <v>2</v>
      </c>
      <c r="D1811" s="1">
        <v>1.91</v>
      </c>
      <c r="E1811" s="1" t="s">
        <v>2309</v>
      </c>
      <c r="F1811" s="1">
        <v>1.05</v>
      </c>
      <c r="G1811" s="5">
        <v>0.56999999999999995</v>
      </c>
      <c r="H1811" s="5">
        <v>0.77100000000000002</v>
      </c>
      <c r="I1811" s="1">
        <f t="shared" si="28"/>
        <v>0.24412514432750865</v>
      </c>
    </row>
    <row r="1812" spans="1:9" x14ac:dyDescent="0.2">
      <c r="A1812" s="1" t="s">
        <v>4114</v>
      </c>
      <c r="B1812" s="1">
        <v>28</v>
      </c>
      <c r="C1812" s="1">
        <v>3</v>
      </c>
      <c r="D1812" s="1">
        <v>2.98</v>
      </c>
      <c r="E1812" s="1" t="s">
        <v>2309</v>
      </c>
      <c r="F1812" s="1">
        <v>1.01</v>
      </c>
      <c r="G1812" s="5">
        <v>0.57199999999999995</v>
      </c>
      <c r="H1812" s="5">
        <v>0.76900000000000002</v>
      </c>
      <c r="I1812" s="1">
        <f t="shared" si="28"/>
        <v>0.24260397120697583</v>
      </c>
    </row>
    <row r="1813" spans="1:9" x14ac:dyDescent="0.2">
      <c r="A1813" s="1" t="s">
        <v>4115</v>
      </c>
      <c r="B1813" s="1">
        <v>28</v>
      </c>
      <c r="C1813" s="1">
        <v>3</v>
      </c>
      <c r="D1813" s="1">
        <v>2.98</v>
      </c>
      <c r="E1813" s="1" t="s">
        <v>2309</v>
      </c>
      <c r="F1813" s="1">
        <v>1.01</v>
      </c>
      <c r="G1813" s="5">
        <v>0.57199999999999995</v>
      </c>
      <c r="H1813" s="5">
        <v>0.77</v>
      </c>
      <c r="I1813" s="1">
        <f t="shared" si="28"/>
        <v>0.24260397120697583</v>
      </c>
    </row>
    <row r="1814" spans="1:9" x14ac:dyDescent="0.2">
      <c r="A1814" s="1" t="s">
        <v>4116</v>
      </c>
      <c r="B1814" s="1">
        <v>8</v>
      </c>
      <c r="C1814" s="1">
        <v>1</v>
      </c>
      <c r="D1814" s="1">
        <v>0.85</v>
      </c>
      <c r="E1814" s="1" t="s">
        <v>2309</v>
      </c>
      <c r="F1814" s="1">
        <v>1.18</v>
      </c>
      <c r="G1814" s="5">
        <v>0.57299999999999995</v>
      </c>
      <c r="H1814" s="5">
        <v>0.75700000000000001</v>
      </c>
      <c r="I1814" s="1">
        <f t="shared" si="28"/>
        <v>0.24184537803261005</v>
      </c>
    </row>
    <row r="1815" spans="1:9" x14ac:dyDescent="0.2">
      <c r="A1815" s="1" t="s">
        <v>4117</v>
      </c>
      <c r="B1815" s="1">
        <v>8</v>
      </c>
      <c r="C1815" s="1">
        <v>1</v>
      </c>
      <c r="D1815" s="1">
        <v>0.85</v>
      </c>
      <c r="E1815" s="1" t="s">
        <v>2309</v>
      </c>
      <c r="F1815" s="1">
        <v>1.18</v>
      </c>
      <c r="G1815" s="5">
        <v>0.57299999999999995</v>
      </c>
      <c r="H1815" s="5">
        <v>0.75700000000000001</v>
      </c>
      <c r="I1815" s="1">
        <f t="shared" si="28"/>
        <v>0.24184537803261005</v>
      </c>
    </row>
    <row r="1816" spans="1:9" x14ac:dyDescent="0.2">
      <c r="A1816" s="1" t="s">
        <v>4118</v>
      </c>
      <c r="B1816" s="1">
        <v>8</v>
      </c>
      <c r="C1816" s="1">
        <v>1</v>
      </c>
      <c r="D1816" s="1">
        <v>0.85</v>
      </c>
      <c r="E1816" s="1" t="s">
        <v>2309</v>
      </c>
      <c r="F1816" s="1">
        <v>1.18</v>
      </c>
      <c r="G1816" s="5">
        <v>0.57299999999999995</v>
      </c>
      <c r="H1816" s="5">
        <v>0.75800000000000001</v>
      </c>
      <c r="I1816" s="1">
        <f t="shared" si="28"/>
        <v>0.24184537803261005</v>
      </c>
    </row>
    <row r="1817" spans="1:9" x14ac:dyDescent="0.2">
      <c r="A1817" s="1" t="s">
        <v>4119</v>
      </c>
      <c r="B1817" s="1">
        <v>8</v>
      </c>
      <c r="C1817" s="1">
        <v>1</v>
      </c>
      <c r="D1817" s="1">
        <v>0.85</v>
      </c>
      <c r="E1817" s="1" t="s">
        <v>2309</v>
      </c>
      <c r="F1817" s="1">
        <v>1.18</v>
      </c>
      <c r="G1817" s="5">
        <v>0.57299999999999995</v>
      </c>
      <c r="H1817" s="5">
        <v>0.75800000000000001</v>
      </c>
      <c r="I1817" s="1">
        <f t="shared" si="28"/>
        <v>0.24184537803261005</v>
      </c>
    </row>
    <row r="1818" spans="1:9" x14ac:dyDescent="0.2">
      <c r="A1818" s="1" t="s">
        <v>4120</v>
      </c>
      <c r="B1818" s="1">
        <v>8</v>
      </c>
      <c r="C1818" s="1">
        <v>1</v>
      </c>
      <c r="D1818" s="1">
        <v>0.85</v>
      </c>
      <c r="E1818" s="1" t="s">
        <v>2309</v>
      </c>
      <c r="F1818" s="1">
        <v>1.18</v>
      </c>
      <c r="G1818" s="5">
        <v>0.57299999999999995</v>
      </c>
      <c r="H1818" s="5">
        <v>0.75800000000000001</v>
      </c>
      <c r="I1818" s="1">
        <f t="shared" si="28"/>
        <v>0.24184537803261005</v>
      </c>
    </row>
    <row r="1819" spans="1:9" x14ac:dyDescent="0.2">
      <c r="A1819" s="1" t="s">
        <v>4121</v>
      </c>
      <c r="B1819" s="1">
        <v>8</v>
      </c>
      <c r="C1819" s="1">
        <v>1</v>
      </c>
      <c r="D1819" s="1">
        <v>0.85</v>
      </c>
      <c r="E1819" s="1" t="s">
        <v>2309</v>
      </c>
      <c r="F1819" s="1">
        <v>1.18</v>
      </c>
      <c r="G1819" s="5">
        <v>0.57299999999999995</v>
      </c>
      <c r="H1819" s="5">
        <v>0.75900000000000001</v>
      </c>
      <c r="I1819" s="1">
        <f t="shared" si="28"/>
        <v>0.24184537803261005</v>
      </c>
    </row>
    <row r="1820" spans="1:9" x14ac:dyDescent="0.2">
      <c r="A1820" s="1" t="s">
        <v>4122</v>
      </c>
      <c r="B1820" s="1">
        <v>8</v>
      </c>
      <c r="C1820" s="1">
        <v>1</v>
      </c>
      <c r="D1820" s="1">
        <v>0.85</v>
      </c>
      <c r="E1820" s="1" t="s">
        <v>2309</v>
      </c>
      <c r="F1820" s="1">
        <v>1.18</v>
      </c>
      <c r="G1820" s="5">
        <v>0.57299999999999995</v>
      </c>
      <c r="H1820" s="5">
        <v>0.75900000000000001</v>
      </c>
      <c r="I1820" s="1">
        <f t="shared" si="28"/>
        <v>0.24184537803261005</v>
      </c>
    </row>
    <row r="1821" spans="1:9" x14ac:dyDescent="0.2">
      <c r="A1821" s="1" t="s">
        <v>4123</v>
      </c>
      <c r="B1821" s="1">
        <v>8</v>
      </c>
      <c r="C1821" s="1">
        <v>1</v>
      </c>
      <c r="D1821" s="1">
        <v>0.85</v>
      </c>
      <c r="E1821" s="1" t="s">
        <v>2309</v>
      </c>
      <c r="F1821" s="1">
        <v>1.18</v>
      </c>
      <c r="G1821" s="5">
        <v>0.57299999999999995</v>
      </c>
      <c r="H1821" s="5">
        <v>0.76</v>
      </c>
      <c r="I1821" s="1">
        <f t="shared" si="28"/>
        <v>0.24184537803261005</v>
      </c>
    </row>
    <row r="1822" spans="1:9" x14ac:dyDescent="0.2">
      <c r="A1822" s="1" t="s">
        <v>4124</v>
      </c>
      <c r="B1822" s="1">
        <v>8</v>
      </c>
      <c r="C1822" s="1">
        <v>1</v>
      </c>
      <c r="D1822" s="1">
        <v>0.85</v>
      </c>
      <c r="E1822" s="1" t="s">
        <v>2309</v>
      </c>
      <c r="F1822" s="1">
        <v>1.18</v>
      </c>
      <c r="G1822" s="5">
        <v>0.57299999999999995</v>
      </c>
      <c r="H1822" s="5">
        <v>0.76</v>
      </c>
      <c r="I1822" s="1">
        <f t="shared" si="28"/>
        <v>0.24184537803261005</v>
      </c>
    </row>
    <row r="1823" spans="1:9" x14ac:dyDescent="0.2">
      <c r="A1823" s="1" t="s">
        <v>4125</v>
      </c>
      <c r="B1823" s="1">
        <v>8</v>
      </c>
      <c r="C1823" s="1">
        <v>1</v>
      </c>
      <c r="D1823" s="1">
        <v>0.85</v>
      </c>
      <c r="E1823" s="1" t="s">
        <v>2309</v>
      </c>
      <c r="F1823" s="1">
        <v>1.18</v>
      </c>
      <c r="G1823" s="5">
        <v>0.57299999999999995</v>
      </c>
      <c r="H1823" s="5">
        <v>0.76100000000000001</v>
      </c>
      <c r="I1823" s="1">
        <f t="shared" si="28"/>
        <v>0.24184537803261005</v>
      </c>
    </row>
    <row r="1824" spans="1:9" x14ac:dyDescent="0.2">
      <c r="A1824" s="1" t="s">
        <v>4126</v>
      </c>
      <c r="B1824" s="1">
        <v>8</v>
      </c>
      <c r="C1824" s="1">
        <v>1</v>
      </c>
      <c r="D1824" s="1">
        <v>0.85</v>
      </c>
      <c r="E1824" s="1" t="s">
        <v>2309</v>
      </c>
      <c r="F1824" s="1">
        <v>1.18</v>
      </c>
      <c r="G1824" s="5">
        <v>0.57299999999999995</v>
      </c>
      <c r="H1824" s="5">
        <v>0.76100000000000001</v>
      </c>
      <c r="I1824" s="1">
        <f t="shared" si="28"/>
        <v>0.24184537803261005</v>
      </c>
    </row>
    <row r="1825" spans="1:9" x14ac:dyDescent="0.2">
      <c r="A1825" s="1" t="s">
        <v>4127</v>
      </c>
      <c r="B1825" s="1">
        <v>8</v>
      </c>
      <c r="C1825" s="1">
        <v>1</v>
      </c>
      <c r="D1825" s="1">
        <v>0.85</v>
      </c>
      <c r="E1825" s="1" t="s">
        <v>2309</v>
      </c>
      <c r="F1825" s="1">
        <v>1.18</v>
      </c>
      <c r="G1825" s="5">
        <v>0.57299999999999995</v>
      </c>
      <c r="H1825" s="5">
        <v>0.76100000000000001</v>
      </c>
      <c r="I1825" s="1">
        <f t="shared" si="28"/>
        <v>0.24184537803261005</v>
      </c>
    </row>
    <row r="1826" spans="1:9" x14ac:dyDescent="0.2">
      <c r="A1826" s="1" t="s">
        <v>4128</v>
      </c>
      <c r="B1826" s="1">
        <v>8</v>
      </c>
      <c r="C1826" s="1">
        <v>1</v>
      </c>
      <c r="D1826" s="1">
        <v>0.85</v>
      </c>
      <c r="E1826" s="1" t="s">
        <v>2309</v>
      </c>
      <c r="F1826" s="1">
        <v>1.18</v>
      </c>
      <c r="G1826" s="5">
        <v>0.57299999999999995</v>
      </c>
      <c r="H1826" s="5">
        <v>0.76200000000000001</v>
      </c>
      <c r="I1826" s="1">
        <f t="shared" si="28"/>
        <v>0.24184537803261005</v>
      </c>
    </row>
    <row r="1827" spans="1:9" x14ac:dyDescent="0.2">
      <c r="A1827" s="1" t="s">
        <v>4129</v>
      </c>
      <c r="B1827" s="1">
        <v>8</v>
      </c>
      <c r="C1827" s="1">
        <v>1</v>
      </c>
      <c r="D1827" s="1">
        <v>0.85</v>
      </c>
      <c r="E1827" s="1" t="s">
        <v>2309</v>
      </c>
      <c r="F1827" s="1">
        <v>1.18</v>
      </c>
      <c r="G1827" s="5">
        <v>0.57299999999999995</v>
      </c>
      <c r="H1827" s="5">
        <v>0.76200000000000001</v>
      </c>
      <c r="I1827" s="1">
        <f t="shared" si="28"/>
        <v>0.24184537803261005</v>
      </c>
    </row>
    <row r="1828" spans="1:9" x14ac:dyDescent="0.2">
      <c r="A1828" s="1" t="s">
        <v>4130</v>
      </c>
      <c r="B1828" s="1">
        <v>8</v>
      </c>
      <c r="C1828" s="1">
        <v>1</v>
      </c>
      <c r="D1828" s="1">
        <v>0.85</v>
      </c>
      <c r="E1828" s="1" t="s">
        <v>2309</v>
      </c>
      <c r="F1828" s="1">
        <v>1.18</v>
      </c>
      <c r="G1828" s="5">
        <v>0.57299999999999995</v>
      </c>
      <c r="H1828" s="5">
        <v>0.76300000000000001</v>
      </c>
      <c r="I1828" s="1">
        <f t="shared" si="28"/>
        <v>0.24184537803261005</v>
      </c>
    </row>
    <row r="1829" spans="1:9" x14ac:dyDescent="0.2">
      <c r="A1829" s="1" t="s">
        <v>4131</v>
      </c>
      <c r="B1829" s="1">
        <v>8</v>
      </c>
      <c r="C1829" s="1">
        <v>1</v>
      </c>
      <c r="D1829" s="1">
        <v>0.85</v>
      </c>
      <c r="E1829" s="1" t="s">
        <v>2309</v>
      </c>
      <c r="F1829" s="1">
        <v>1.18</v>
      </c>
      <c r="G1829" s="5">
        <v>0.57299999999999995</v>
      </c>
      <c r="H1829" s="5">
        <v>0.76300000000000001</v>
      </c>
      <c r="I1829" s="1">
        <f t="shared" si="28"/>
        <v>0.24184537803261005</v>
      </c>
    </row>
    <row r="1830" spans="1:9" x14ac:dyDescent="0.2">
      <c r="A1830" s="1" t="s">
        <v>4132</v>
      </c>
      <c r="B1830" s="1">
        <v>8</v>
      </c>
      <c r="C1830" s="1">
        <v>1</v>
      </c>
      <c r="D1830" s="1">
        <v>0.85</v>
      </c>
      <c r="E1830" s="1" t="s">
        <v>2309</v>
      </c>
      <c r="F1830" s="1">
        <v>1.18</v>
      </c>
      <c r="G1830" s="5">
        <v>0.57299999999999995</v>
      </c>
      <c r="H1830" s="5">
        <v>0.76400000000000001</v>
      </c>
      <c r="I1830" s="1">
        <f t="shared" si="28"/>
        <v>0.24184537803261005</v>
      </c>
    </row>
    <row r="1831" spans="1:9" x14ac:dyDescent="0.2">
      <c r="A1831" s="1" t="s">
        <v>4133</v>
      </c>
      <c r="B1831" s="1">
        <v>8</v>
      </c>
      <c r="C1831" s="1">
        <v>1</v>
      </c>
      <c r="D1831" s="1">
        <v>0.85</v>
      </c>
      <c r="E1831" s="1" t="s">
        <v>2309</v>
      </c>
      <c r="F1831" s="1">
        <v>1.18</v>
      </c>
      <c r="G1831" s="5">
        <v>0.57299999999999995</v>
      </c>
      <c r="H1831" s="5">
        <v>0.76400000000000001</v>
      </c>
      <c r="I1831" s="1">
        <f t="shared" si="28"/>
        <v>0.24184537803261005</v>
      </c>
    </row>
    <row r="1832" spans="1:9" x14ac:dyDescent="0.2">
      <c r="A1832" s="1" t="s">
        <v>4134</v>
      </c>
      <c r="B1832" s="1">
        <v>8</v>
      </c>
      <c r="C1832" s="1">
        <v>1</v>
      </c>
      <c r="D1832" s="1">
        <v>0.85</v>
      </c>
      <c r="E1832" s="1" t="s">
        <v>2309</v>
      </c>
      <c r="F1832" s="1">
        <v>1.18</v>
      </c>
      <c r="G1832" s="5">
        <v>0.57299999999999995</v>
      </c>
      <c r="H1832" s="5">
        <v>0.76500000000000001</v>
      </c>
      <c r="I1832" s="1">
        <f t="shared" si="28"/>
        <v>0.24184537803261005</v>
      </c>
    </row>
    <row r="1833" spans="1:9" x14ac:dyDescent="0.2">
      <c r="A1833" s="1" t="s">
        <v>4135</v>
      </c>
      <c r="B1833" s="1">
        <v>8</v>
      </c>
      <c r="C1833" s="1">
        <v>1</v>
      </c>
      <c r="D1833" s="1">
        <v>0.85</v>
      </c>
      <c r="E1833" s="1" t="s">
        <v>2309</v>
      </c>
      <c r="F1833" s="1">
        <v>1.18</v>
      </c>
      <c r="G1833" s="5">
        <v>0.57299999999999995</v>
      </c>
      <c r="H1833" s="5">
        <v>0.76500000000000001</v>
      </c>
      <c r="I1833" s="1">
        <f t="shared" si="28"/>
        <v>0.24184537803261005</v>
      </c>
    </row>
    <row r="1834" spans="1:9" x14ac:dyDescent="0.2">
      <c r="A1834" s="1" t="s">
        <v>4136</v>
      </c>
      <c r="B1834" s="1">
        <v>8</v>
      </c>
      <c r="C1834" s="1">
        <v>1</v>
      </c>
      <c r="D1834" s="1">
        <v>0.85</v>
      </c>
      <c r="E1834" s="1" t="s">
        <v>2309</v>
      </c>
      <c r="F1834" s="1">
        <v>1.18</v>
      </c>
      <c r="G1834" s="5">
        <v>0.57299999999999995</v>
      </c>
      <c r="H1834" s="5">
        <v>0.76600000000000001</v>
      </c>
      <c r="I1834" s="1">
        <f t="shared" si="28"/>
        <v>0.24184537803261005</v>
      </c>
    </row>
    <row r="1835" spans="1:9" x14ac:dyDescent="0.2">
      <c r="A1835" s="1" t="s">
        <v>4137</v>
      </c>
      <c r="B1835" s="1">
        <v>8</v>
      </c>
      <c r="C1835" s="1">
        <v>1</v>
      </c>
      <c r="D1835" s="1">
        <v>0.85</v>
      </c>
      <c r="E1835" s="1" t="s">
        <v>2309</v>
      </c>
      <c r="F1835" s="1">
        <v>1.18</v>
      </c>
      <c r="G1835" s="5">
        <v>0.57299999999999995</v>
      </c>
      <c r="H1835" s="5">
        <v>0.76600000000000001</v>
      </c>
      <c r="I1835" s="1">
        <f t="shared" si="28"/>
        <v>0.24184537803261005</v>
      </c>
    </row>
    <row r="1836" spans="1:9" x14ac:dyDescent="0.2">
      <c r="A1836" s="1" t="s">
        <v>4138</v>
      </c>
      <c r="B1836" s="1">
        <v>8</v>
      </c>
      <c r="C1836" s="1">
        <v>1</v>
      </c>
      <c r="D1836" s="1">
        <v>0.85</v>
      </c>
      <c r="E1836" s="1" t="s">
        <v>2309</v>
      </c>
      <c r="F1836" s="1">
        <v>1.18</v>
      </c>
      <c r="G1836" s="5">
        <v>0.57299999999999995</v>
      </c>
      <c r="H1836" s="5">
        <v>0.76600000000000001</v>
      </c>
      <c r="I1836" s="1">
        <f t="shared" si="28"/>
        <v>0.24184537803261005</v>
      </c>
    </row>
    <row r="1837" spans="1:9" x14ac:dyDescent="0.2">
      <c r="A1837" s="1" t="s">
        <v>4139</v>
      </c>
      <c r="B1837" s="1">
        <v>8</v>
      </c>
      <c r="C1837" s="1">
        <v>1</v>
      </c>
      <c r="D1837" s="1">
        <v>0.85</v>
      </c>
      <c r="E1837" s="1" t="s">
        <v>2309</v>
      </c>
      <c r="F1837" s="1">
        <v>1.18</v>
      </c>
      <c r="G1837" s="5">
        <v>0.57299999999999995</v>
      </c>
      <c r="H1837" s="5">
        <v>0.76700000000000002</v>
      </c>
      <c r="I1837" s="1">
        <f t="shared" si="28"/>
        <v>0.24184537803261005</v>
      </c>
    </row>
    <row r="1838" spans="1:9" x14ac:dyDescent="0.2">
      <c r="A1838" s="1" t="s">
        <v>4140</v>
      </c>
      <c r="B1838" s="1">
        <v>8</v>
      </c>
      <c r="C1838" s="1">
        <v>1</v>
      </c>
      <c r="D1838" s="1">
        <v>0.85</v>
      </c>
      <c r="E1838" s="1" t="s">
        <v>2309</v>
      </c>
      <c r="F1838" s="1">
        <v>1.18</v>
      </c>
      <c r="G1838" s="5">
        <v>0.57299999999999995</v>
      </c>
      <c r="H1838" s="5">
        <v>0.76700000000000002</v>
      </c>
      <c r="I1838" s="1">
        <f t="shared" si="28"/>
        <v>0.24184537803261005</v>
      </c>
    </row>
    <row r="1839" spans="1:9" x14ac:dyDescent="0.2">
      <c r="A1839" s="1" t="s">
        <v>4141</v>
      </c>
      <c r="B1839" s="1">
        <v>8</v>
      </c>
      <c r="C1839" s="1">
        <v>1</v>
      </c>
      <c r="D1839" s="1">
        <v>0.85</v>
      </c>
      <c r="E1839" s="1" t="s">
        <v>2309</v>
      </c>
      <c r="F1839" s="1">
        <v>1.18</v>
      </c>
      <c r="G1839" s="5">
        <v>0.57299999999999995</v>
      </c>
      <c r="H1839" s="5">
        <v>0.76800000000000002</v>
      </c>
      <c r="I1839" s="1">
        <f t="shared" si="28"/>
        <v>0.24184537803261005</v>
      </c>
    </row>
    <row r="1840" spans="1:9" x14ac:dyDescent="0.2">
      <c r="A1840" s="1" t="s">
        <v>4142</v>
      </c>
      <c r="B1840" s="1">
        <v>8</v>
      </c>
      <c r="C1840" s="1">
        <v>1</v>
      </c>
      <c r="D1840" s="1">
        <v>0.85</v>
      </c>
      <c r="E1840" s="1" t="s">
        <v>2309</v>
      </c>
      <c r="F1840" s="1">
        <v>1.18</v>
      </c>
      <c r="G1840" s="5">
        <v>0.57299999999999995</v>
      </c>
      <c r="H1840" s="5">
        <v>0.76800000000000002</v>
      </c>
      <c r="I1840" s="1">
        <f t="shared" si="28"/>
        <v>0.24184537803261005</v>
      </c>
    </row>
    <row r="1841" spans="1:9" x14ac:dyDescent="0.2">
      <c r="A1841" s="1" t="s">
        <v>4143</v>
      </c>
      <c r="B1841" s="1">
        <v>8</v>
      </c>
      <c r="C1841" s="1">
        <v>1</v>
      </c>
      <c r="D1841" s="1">
        <v>0.85</v>
      </c>
      <c r="E1841" s="1" t="s">
        <v>2309</v>
      </c>
      <c r="F1841" s="1">
        <v>1.18</v>
      </c>
      <c r="G1841" s="5">
        <v>0.57299999999999995</v>
      </c>
      <c r="H1841" s="5">
        <v>0.76900000000000002</v>
      </c>
      <c r="I1841" s="1">
        <f t="shared" si="28"/>
        <v>0.24184537803261005</v>
      </c>
    </row>
    <row r="1842" spans="1:9" x14ac:dyDescent="0.2">
      <c r="A1842" s="1" t="s">
        <v>4144</v>
      </c>
      <c r="B1842" s="1">
        <v>8</v>
      </c>
      <c r="C1842" s="1">
        <v>1</v>
      </c>
      <c r="D1842" s="1">
        <v>0.85</v>
      </c>
      <c r="E1842" s="1" t="s">
        <v>2309</v>
      </c>
      <c r="F1842" s="1">
        <v>1.18</v>
      </c>
      <c r="G1842" s="5">
        <v>0.57299999999999995</v>
      </c>
      <c r="H1842" s="5">
        <v>0.76900000000000002</v>
      </c>
      <c r="I1842" s="1">
        <f t="shared" si="28"/>
        <v>0.24184537803261005</v>
      </c>
    </row>
    <row r="1843" spans="1:9" x14ac:dyDescent="0.2">
      <c r="A1843" s="1" t="s">
        <v>4145</v>
      </c>
      <c r="B1843" s="1">
        <v>8</v>
      </c>
      <c r="C1843" s="1">
        <v>1</v>
      </c>
      <c r="D1843" s="1">
        <v>0.85</v>
      </c>
      <c r="E1843" s="1" t="s">
        <v>2309</v>
      </c>
      <c r="F1843" s="1">
        <v>1.18</v>
      </c>
      <c r="G1843" s="5">
        <v>0.57299999999999995</v>
      </c>
      <c r="H1843" s="5">
        <v>0.77</v>
      </c>
      <c r="I1843" s="1">
        <f t="shared" si="28"/>
        <v>0.24184537803261005</v>
      </c>
    </row>
    <row r="1844" spans="1:9" x14ac:dyDescent="0.2">
      <c r="A1844" s="1" t="s">
        <v>4146</v>
      </c>
      <c r="B1844" s="1">
        <v>8</v>
      </c>
      <c r="C1844" s="1">
        <v>1</v>
      </c>
      <c r="D1844" s="1">
        <v>0.85</v>
      </c>
      <c r="E1844" s="1" t="s">
        <v>2309</v>
      </c>
      <c r="F1844" s="1">
        <v>1.18</v>
      </c>
      <c r="G1844" s="5">
        <v>0.57299999999999995</v>
      </c>
      <c r="H1844" s="5">
        <v>0.77</v>
      </c>
      <c r="I1844" s="1">
        <f t="shared" si="28"/>
        <v>0.24184537803261005</v>
      </c>
    </row>
    <row r="1845" spans="1:9" x14ac:dyDescent="0.2">
      <c r="A1845" s="1" t="s">
        <v>4147</v>
      </c>
      <c r="B1845" s="1">
        <v>8</v>
      </c>
      <c r="C1845" s="1">
        <v>1</v>
      </c>
      <c r="D1845" s="1">
        <v>0.85</v>
      </c>
      <c r="E1845" s="1" t="s">
        <v>2309</v>
      </c>
      <c r="F1845" s="1">
        <v>1.18</v>
      </c>
      <c r="G1845" s="5">
        <v>0.57299999999999995</v>
      </c>
      <c r="H1845" s="5">
        <v>0.77</v>
      </c>
      <c r="I1845" s="1">
        <f t="shared" si="28"/>
        <v>0.24184537803261005</v>
      </c>
    </row>
    <row r="1846" spans="1:9" x14ac:dyDescent="0.2">
      <c r="A1846" s="1" t="s">
        <v>4148</v>
      </c>
      <c r="B1846" s="1">
        <v>104</v>
      </c>
      <c r="C1846" s="1">
        <v>11</v>
      </c>
      <c r="D1846" s="1">
        <v>11.05</v>
      </c>
      <c r="E1846" s="1" t="s">
        <v>2364</v>
      </c>
      <c r="F1846" s="1">
        <v>1</v>
      </c>
      <c r="G1846" s="5">
        <v>0.57299999999999995</v>
      </c>
      <c r="H1846" s="5">
        <v>0.75600000000000001</v>
      </c>
      <c r="I1846" s="1">
        <f t="shared" si="28"/>
        <v>0.24184537803261005</v>
      </c>
    </row>
    <row r="1847" spans="1:9" x14ac:dyDescent="0.2">
      <c r="A1847" s="1" t="s">
        <v>4149</v>
      </c>
      <c r="B1847" s="1">
        <v>49</v>
      </c>
      <c r="C1847" s="1">
        <v>5</v>
      </c>
      <c r="D1847" s="1">
        <v>5.21</v>
      </c>
      <c r="E1847" s="1" t="s">
        <v>2364</v>
      </c>
      <c r="F1847" s="1">
        <v>0.96</v>
      </c>
      <c r="G1847" s="5">
        <v>0.57899999999999996</v>
      </c>
      <c r="H1847" s="5">
        <v>0.86399999999999999</v>
      </c>
      <c r="I1847" s="1">
        <f t="shared" si="28"/>
        <v>0.23732143627256383</v>
      </c>
    </row>
    <row r="1848" spans="1:9" x14ac:dyDescent="0.2">
      <c r="A1848" s="1" t="s">
        <v>4150</v>
      </c>
      <c r="B1848" s="1">
        <v>31</v>
      </c>
      <c r="C1848" s="1">
        <v>3</v>
      </c>
      <c r="D1848" s="1">
        <v>3.29</v>
      </c>
      <c r="E1848" s="1" t="s">
        <v>2364</v>
      </c>
      <c r="F1848" s="1">
        <v>0.91</v>
      </c>
      <c r="G1848" s="5">
        <v>0.58099999999999996</v>
      </c>
      <c r="H1848" s="5">
        <v>0.76500000000000001</v>
      </c>
      <c r="I1848" s="1">
        <f t="shared" si="28"/>
        <v>0.23582386760966931</v>
      </c>
    </row>
    <row r="1849" spans="1:9" x14ac:dyDescent="0.2">
      <c r="A1849" s="1" t="s">
        <v>4151</v>
      </c>
      <c r="B1849" s="1">
        <v>31</v>
      </c>
      <c r="C1849" s="1">
        <v>3</v>
      </c>
      <c r="D1849" s="1">
        <v>3.29</v>
      </c>
      <c r="E1849" s="1" t="s">
        <v>2364</v>
      </c>
      <c r="F1849" s="1">
        <v>0.91</v>
      </c>
      <c r="G1849" s="5">
        <v>0.58099999999999996</v>
      </c>
      <c r="H1849" s="5">
        <v>0.76500000000000001</v>
      </c>
      <c r="I1849" s="1">
        <f t="shared" si="28"/>
        <v>0.23582386760966931</v>
      </c>
    </row>
    <row r="1850" spans="1:9" x14ac:dyDescent="0.2">
      <c r="A1850" s="1" t="s">
        <v>4152</v>
      </c>
      <c r="B1850" s="1">
        <v>31</v>
      </c>
      <c r="C1850" s="1">
        <v>3</v>
      </c>
      <c r="D1850" s="1">
        <v>3.29</v>
      </c>
      <c r="E1850" s="1" t="s">
        <v>2364</v>
      </c>
      <c r="F1850" s="1">
        <v>0.91</v>
      </c>
      <c r="G1850" s="5">
        <v>0.58099999999999996</v>
      </c>
      <c r="H1850" s="5">
        <v>0.76600000000000001</v>
      </c>
      <c r="I1850" s="1">
        <f t="shared" si="28"/>
        <v>0.23582386760966931</v>
      </c>
    </row>
    <row r="1851" spans="1:9" x14ac:dyDescent="0.2">
      <c r="A1851" s="1" t="s">
        <v>4153</v>
      </c>
      <c r="B1851" s="1">
        <v>31</v>
      </c>
      <c r="C1851" s="1">
        <v>3</v>
      </c>
      <c r="D1851" s="1">
        <v>3.29</v>
      </c>
      <c r="E1851" s="1" t="s">
        <v>2364</v>
      </c>
      <c r="F1851" s="1">
        <v>0.91</v>
      </c>
      <c r="G1851" s="5">
        <v>0.58099999999999996</v>
      </c>
      <c r="H1851" s="5">
        <v>0.76600000000000001</v>
      </c>
      <c r="I1851" s="1">
        <f t="shared" si="28"/>
        <v>0.23582386760966931</v>
      </c>
    </row>
    <row r="1852" spans="1:9" x14ac:dyDescent="0.2">
      <c r="A1852" s="1" t="s">
        <v>4154</v>
      </c>
      <c r="B1852" s="1">
        <v>31</v>
      </c>
      <c r="C1852" s="1">
        <v>3</v>
      </c>
      <c r="D1852" s="1">
        <v>3.29</v>
      </c>
      <c r="E1852" s="1" t="s">
        <v>2364</v>
      </c>
      <c r="F1852" s="1">
        <v>0.91</v>
      </c>
      <c r="G1852" s="5">
        <v>0.58099999999999996</v>
      </c>
      <c r="H1852" s="5">
        <v>0.76700000000000002</v>
      </c>
      <c r="I1852" s="1">
        <f t="shared" si="28"/>
        <v>0.23582386760966931</v>
      </c>
    </row>
    <row r="1853" spans="1:9" x14ac:dyDescent="0.2">
      <c r="A1853" s="1" t="s">
        <v>4155</v>
      </c>
      <c r="B1853" s="1">
        <v>31</v>
      </c>
      <c r="C1853" s="1">
        <v>3</v>
      </c>
      <c r="D1853" s="1">
        <v>3.29</v>
      </c>
      <c r="E1853" s="1" t="s">
        <v>2364</v>
      </c>
      <c r="F1853" s="1">
        <v>0.91</v>
      </c>
      <c r="G1853" s="5">
        <v>0.58099999999999996</v>
      </c>
      <c r="H1853" s="5">
        <v>0.76700000000000002</v>
      </c>
      <c r="I1853" s="1">
        <f t="shared" si="28"/>
        <v>0.23582386760966931</v>
      </c>
    </row>
    <row r="1854" spans="1:9" x14ac:dyDescent="0.2">
      <c r="A1854" s="1" t="s">
        <v>4156</v>
      </c>
      <c r="B1854" s="1">
        <v>22</v>
      </c>
      <c r="C1854" s="1">
        <v>2</v>
      </c>
      <c r="D1854" s="1">
        <v>2.34</v>
      </c>
      <c r="E1854" s="1" t="s">
        <v>2364</v>
      </c>
      <c r="F1854" s="1">
        <v>0.86</v>
      </c>
      <c r="G1854" s="5">
        <v>0.58599999999999997</v>
      </c>
      <c r="H1854" s="5">
        <v>0.76900000000000002</v>
      </c>
      <c r="I1854" s="1">
        <f t="shared" si="28"/>
        <v>0.23210238398190938</v>
      </c>
    </row>
    <row r="1855" spans="1:9" x14ac:dyDescent="0.2">
      <c r="A1855" s="1" t="s">
        <v>4157</v>
      </c>
      <c r="B1855" s="1">
        <v>22</v>
      </c>
      <c r="C1855" s="1">
        <v>2</v>
      </c>
      <c r="D1855" s="1">
        <v>2.34</v>
      </c>
      <c r="E1855" s="1" t="s">
        <v>2364</v>
      </c>
      <c r="F1855" s="1">
        <v>0.86</v>
      </c>
      <c r="G1855" s="5">
        <v>0.58599999999999997</v>
      </c>
      <c r="H1855" s="5">
        <v>0.76900000000000002</v>
      </c>
      <c r="I1855" s="1">
        <f t="shared" si="28"/>
        <v>0.23210238398190938</v>
      </c>
    </row>
    <row r="1856" spans="1:9" x14ac:dyDescent="0.2">
      <c r="A1856" s="1" t="s">
        <v>4158</v>
      </c>
      <c r="B1856" s="1">
        <v>22</v>
      </c>
      <c r="C1856" s="1">
        <v>2</v>
      </c>
      <c r="D1856" s="1">
        <v>2.34</v>
      </c>
      <c r="E1856" s="1" t="s">
        <v>2364</v>
      </c>
      <c r="F1856" s="1">
        <v>0.86</v>
      </c>
      <c r="G1856" s="5">
        <v>0.58599999999999997</v>
      </c>
      <c r="H1856" s="5">
        <v>0.76900000000000002</v>
      </c>
      <c r="I1856" s="1">
        <f t="shared" si="28"/>
        <v>0.23210238398190938</v>
      </c>
    </row>
    <row r="1857" spans="1:9" x14ac:dyDescent="0.2">
      <c r="A1857" s="1" t="s">
        <v>4159</v>
      </c>
      <c r="B1857" s="1">
        <v>22</v>
      </c>
      <c r="C1857" s="1">
        <v>2</v>
      </c>
      <c r="D1857" s="1">
        <v>2.34</v>
      </c>
      <c r="E1857" s="1" t="s">
        <v>2364</v>
      </c>
      <c r="F1857" s="1">
        <v>0.86</v>
      </c>
      <c r="G1857" s="5">
        <v>0.58599999999999997</v>
      </c>
      <c r="H1857" s="5">
        <v>0.77</v>
      </c>
      <c r="I1857" s="1">
        <f t="shared" si="28"/>
        <v>0.23210238398190938</v>
      </c>
    </row>
    <row r="1858" spans="1:9" x14ac:dyDescent="0.2">
      <c r="A1858" s="1" t="s">
        <v>4160</v>
      </c>
      <c r="B1858" s="1">
        <v>22</v>
      </c>
      <c r="C1858" s="1">
        <v>2</v>
      </c>
      <c r="D1858" s="1">
        <v>2.34</v>
      </c>
      <c r="E1858" s="1" t="s">
        <v>2364</v>
      </c>
      <c r="F1858" s="1">
        <v>0.86</v>
      </c>
      <c r="G1858" s="5">
        <v>0.58599999999999997</v>
      </c>
      <c r="H1858" s="5">
        <v>0.77</v>
      </c>
      <c r="I1858" s="1">
        <f t="shared" si="28"/>
        <v>0.23210238398190938</v>
      </c>
    </row>
    <row r="1859" spans="1:9" x14ac:dyDescent="0.2">
      <c r="A1859" s="1" t="s">
        <v>4161</v>
      </c>
      <c r="B1859" s="1">
        <v>22</v>
      </c>
      <c r="C1859" s="1">
        <v>2</v>
      </c>
      <c r="D1859" s="1">
        <v>2.34</v>
      </c>
      <c r="E1859" s="1" t="s">
        <v>2364</v>
      </c>
      <c r="F1859" s="1">
        <v>0.86</v>
      </c>
      <c r="G1859" s="5">
        <v>0.58599999999999997</v>
      </c>
      <c r="H1859" s="5">
        <v>0.86599999999999999</v>
      </c>
      <c r="I1859" s="1">
        <f t="shared" si="28"/>
        <v>0.23210238398190938</v>
      </c>
    </row>
    <row r="1860" spans="1:9" x14ac:dyDescent="0.2">
      <c r="A1860" s="1" t="s">
        <v>4162</v>
      </c>
      <c r="B1860" s="1">
        <v>5</v>
      </c>
      <c r="C1860" s="1">
        <v>0</v>
      </c>
      <c r="D1860" s="1">
        <v>0.53</v>
      </c>
      <c r="E1860" s="1" t="s">
        <v>2364</v>
      </c>
      <c r="F1860" s="1">
        <v>0.01</v>
      </c>
      <c r="G1860" s="5">
        <v>0.58799999999999997</v>
      </c>
      <c r="H1860" s="5">
        <v>0.75600000000000001</v>
      </c>
      <c r="I1860" s="1">
        <f t="shared" si="28"/>
        <v>0.23062267392386154</v>
      </c>
    </row>
    <row r="1861" spans="1:9" x14ac:dyDescent="0.2">
      <c r="A1861" s="1" t="s">
        <v>4163</v>
      </c>
      <c r="B1861" s="1">
        <v>5</v>
      </c>
      <c r="C1861" s="1">
        <v>0</v>
      </c>
      <c r="D1861" s="1">
        <v>0.53</v>
      </c>
      <c r="E1861" s="1" t="s">
        <v>2364</v>
      </c>
      <c r="F1861" s="1">
        <v>0.01</v>
      </c>
      <c r="G1861" s="5">
        <v>0.58799999999999997</v>
      </c>
      <c r="H1861" s="5">
        <v>0.75600000000000001</v>
      </c>
      <c r="I1861" s="1">
        <f t="shared" si="28"/>
        <v>0.23062267392386154</v>
      </c>
    </row>
    <row r="1862" spans="1:9" x14ac:dyDescent="0.2">
      <c r="A1862" s="1" t="s">
        <v>4164</v>
      </c>
      <c r="B1862" s="1">
        <v>5</v>
      </c>
      <c r="C1862" s="1">
        <v>0</v>
      </c>
      <c r="D1862" s="1">
        <v>0.53</v>
      </c>
      <c r="E1862" s="1" t="s">
        <v>2364</v>
      </c>
      <c r="F1862" s="1">
        <v>0.01</v>
      </c>
      <c r="G1862" s="5">
        <v>0.58799999999999997</v>
      </c>
      <c r="H1862" s="5">
        <v>0.75700000000000001</v>
      </c>
      <c r="I1862" s="1">
        <f t="shared" si="28"/>
        <v>0.23062267392386154</v>
      </c>
    </row>
    <row r="1863" spans="1:9" x14ac:dyDescent="0.2">
      <c r="A1863" s="1" t="s">
        <v>4165</v>
      </c>
      <c r="B1863" s="1">
        <v>5</v>
      </c>
      <c r="C1863" s="1">
        <v>0</v>
      </c>
      <c r="D1863" s="1">
        <v>0.53</v>
      </c>
      <c r="E1863" s="1" t="s">
        <v>2364</v>
      </c>
      <c r="F1863" s="1">
        <v>0.01</v>
      </c>
      <c r="G1863" s="5">
        <v>0.58799999999999997</v>
      </c>
      <c r="H1863" s="5">
        <v>0.75700000000000001</v>
      </c>
      <c r="I1863" s="1">
        <f t="shared" si="28"/>
        <v>0.23062267392386154</v>
      </c>
    </row>
    <row r="1864" spans="1:9" x14ac:dyDescent="0.2">
      <c r="A1864" s="1" t="s">
        <v>4166</v>
      </c>
      <c r="B1864" s="1">
        <v>5</v>
      </c>
      <c r="C1864" s="1">
        <v>0</v>
      </c>
      <c r="D1864" s="1">
        <v>0.53</v>
      </c>
      <c r="E1864" s="1" t="s">
        <v>2364</v>
      </c>
      <c r="F1864" s="1">
        <v>0.01</v>
      </c>
      <c r="G1864" s="5">
        <v>0.58799999999999997</v>
      </c>
      <c r="H1864" s="5">
        <v>0.75800000000000001</v>
      </c>
      <c r="I1864" s="1">
        <f t="shared" ref="I1864:I1927" si="29">-LOG10(G1864)</f>
        <v>0.23062267392386154</v>
      </c>
    </row>
    <row r="1865" spans="1:9" x14ac:dyDescent="0.2">
      <c r="A1865" s="1" t="s">
        <v>4167</v>
      </c>
      <c r="B1865" s="1">
        <v>5</v>
      </c>
      <c r="C1865" s="1">
        <v>0</v>
      </c>
      <c r="D1865" s="1">
        <v>0.53</v>
      </c>
      <c r="E1865" s="1" t="s">
        <v>2364</v>
      </c>
      <c r="F1865" s="1">
        <v>0.01</v>
      </c>
      <c r="G1865" s="5">
        <v>0.58799999999999997</v>
      </c>
      <c r="H1865" s="5">
        <v>0.75800000000000001</v>
      </c>
      <c r="I1865" s="1">
        <f t="shared" si="29"/>
        <v>0.23062267392386154</v>
      </c>
    </row>
    <row r="1866" spans="1:9" x14ac:dyDescent="0.2">
      <c r="A1866" s="1" t="s">
        <v>4168</v>
      </c>
      <c r="B1866" s="1">
        <v>5</v>
      </c>
      <c r="C1866" s="1">
        <v>0</v>
      </c>
      <c r="D1866" s="1">
        <v>0.53</v>
      </c>
      <c r="E1866" s="1" t="s">
        <v>2364</v>
      </c>
      <c r="F1866" s="1">
        <v>0.01</v>
      </c>
      <c r="G1866" s="5">
        <v>0.58799999999999997</v>
      </c>
      <c r="H1866" s="5">
        <v>0.75800000000000001</v>
      </c>
      <c r="I1866" s="1">
        <f t="shared" si="29"/>
        <v>0.23062267392386154</v>
      </c>
    </row>
    <row r="1867" spans="1:9" x14ac:dyDescent="0.2">
      <c r="A1867" s="1" t="s">
        <v>4169</v>
      </c>
      <c r="B1867" s="1">
        <v>5</v>
      </c>
      <c r="C1867" s="1">
        <v>0</v>
      </c>
      <c r="D1867" s="1">
        <v>0.53</v>
      </c>
      <c r="E1867" s="1" t="s">
        <v>2364</v>
      </c>
      <c r="F1867" s="1">
        <v>0.01</v>
      </c>
      <c r="G1867" s="5">
        <v>0.58799999999999997</v>
      </c>
      <c r="H1867" s="5">
        <v>0.75900000000000001</v>
      </c>
      <c r="I1867" s="1">
        <f t="shared" si="29"/>
        <v>0.23062267392386154</v>
      </c>
    </row>
    <row r="1868" spans="1:9" x14ac:dyDescent="0.2">
      <c r="A1868" s="1" t="s">
        <v>4170</v>
      </c>
      <c r="B1868" s="1">
        <v>5</v>
      </c>
      <c r="C1868" s="1">
        <v>0</v>
      </c>
      <c r="D1868" s="1">
        <v>0.53</v>
      </c>
      <c r="E1868" s="1" t="s">
        <v>2364</v>
      </c>
      <c r="F1868" s="1">
        <v>0.01</v>
      </c>
      <c r="G1868" s="5">
        <v>0.58799999999999997</v>
      </c>
      <c r="H1868" s="5">
        <v>0.75900000000000001</v>
      </c>
      <c r="I1868" s="1">
        <f t="shared" si="29"/>
        <v>0.23062267392386154</v>
      </c>
    </row>
    <row r="1869" spans="1:9" x14ac:dyDescent="0.2">
      <c r="A1869" s="1" t="s">
        <v>4171</v>
      </c>
      <c r="B1869" s="1">
        <v>5</v>
      </c>
      <c r="C1869" s="1">
        <v>0</v>
      </c>
      <c r="D1869" s="1">
        <v>0.53</v>
      </c>
      <c r="E1869" s="1" t="s">
        <v>2364</v>
      </c>
      <c r="F1869" s="1">
        <v>0.01</v>
      </c>
      <c r="G1869" s="5">
        <v>0.58799999999999997</v>
      </c>
      <c r="H1869" s="5">
        <v>0.76</v>
      </c>
      <c r="I1869" s="1">
        <f t="shared" si="29"/>
        <v>0.23062267392386154</v>
      </c>
    </row>
    <row r="1870" spans="1:9" x14ac:dyDescent="0.2">
      <c r="A1870" s="1" t="s">
        <v>4172</v>
      </c>
      <c r="B1870" s="1">
        <v>5</v>
      </c>
      <c r="C1870" s="1">
        <v>0</v>
      </c>
      <c r="D1870" s="1">
        <v>0.53</v>
      </c>
      <c r="E1870" s="1" t="s">
        <v>2364</v>
      </c>
      <c r="F1870" s="1">
        <v>0.01</v>
      </c>
      <c r="G1870" s="5">
        <v>0.58799999999999997</v>
      </c>
      <c r="H1870" s="5">
        <v>0.76</v>
      </c>
      <c r="I1870" s="1">
        <f t="shared" si="29"/>
        <v>0.23062267392386154</v>
      </c>
    </row>
    <row r="1871" spans="1:9" x14ac:dyDescent="0.2">
      <c r="A1871" s="1" t="s">
        <v>4173</v>
      </c>
      <c r="B1871" s="1">
        <v>5</v>
      </c>
      <c r="C1871" s="1">
        <v>0</v>
      </c>
      <c r="D1871" s="1">
        <v>0.53</v>
      </c>
      <c r="E1871" s="1" t="s">
        <v>2364</v>
      </c>
      <c r="F1871" s="1">
        <v>0.01</v>
      </c>
      <c r="G1871" s="5">
        <v>0.58799999999999997</v>
      </c>
      <c r="H1871" s="5">
        <v>0.76100000000000001</v>
      </c>
      <c r="I1871" s="1">
        <f t="shared" si="29"/>
        <v>0.23062267392386154</v>
      </c>
    </row>
    <row r="1872" spans="1:9" x14ac:dyDescent="0.2">
      <c r="A1872" s="1" t="s">
        <v>4174</v>
      </c>
      <c r="B1872" s="1">
        <v>5</v>
      </c>
      <c r="C1872" s="1">
        <v>0</v>
      </c>
      <c r="D1872" s="1">
        <v>0.53</v>
      </c>
      <c r="E1872" s="1" t="s">
        <v>2364</v>
      </c>
      <c r="F1872" s="1">
        <v>0.01</v>
      </c>
      <c r="G1872" s="5">
        <v>0.58799999999999997</v>
      </c>
      <c r="H1872" s="5">
        <v>0.76100000000000001</v>
      </c>
      <c r="I1872" s="1">
        <f t="shared" si="29"/>
        <v>0.23062267392386154</v>
      </c>
    </row>
    <row r="1873" spans="1:9" x14ac:dyDescent="0.2">
      <c r="A1873" s="1" t="s">
        <v>4175</v>
      </c>
      <c r="B1873" s="1">
        <v>5</v>
      </c>
      <c r="C1873" s="1">
        <v>0</v>
      </c>
      <c r="D1873" s="1">
        <v>0.53</v>
      </c>
      <c r="E1873" s="1" t="s">
        <v>2364</v>
      </c>
      <c r="F1873" s="1">
        <v>0.01</v>
      </c>
      <c r="G1873" s="5">
        <v>0.58799999999999997</v>
      </c>
      <c r="H1873" s="5">
        <v>0.76100000000000001</v>
      </c>
      <c r="I1873" s="1">
        <f t="shared" si="29"/>
        <v>0.23062267392386154</v>
      </c>
    </row>
    <row r="1874" spans="1:9" x14ac:dyDescent="0.2">
      <c r="A1874" s="1" t="s">
        <v>4176</v>
      </c>
      <c r="B1874" s="1">
        <v>5</v>
      </c>
      <c r="C1874" s="1">
        <v>0</v>
      </c>
      <c r="D1874" s="1">
        <v>0.53</v>
      </c>
      <c r="E1874" s="1" t="s">
        <v>2364</v>
      </c>
      <c r="F1874" s="1">
        <v>0.01</v>
      </c>
      <c r="G1874" s="5">
        <v>0.58799999999999997</v>
      </c>
      <c r="H1874" s="5">
        <v>0.76200000000000001</v>
      </c>
      <c r="I1874" s="1">
        <f t="shared" si="29"/>
        <v>0.23062267392386154</v>
      </c>
    </row>
    <row r="1875" spans="1:9" x14ac:dyDescent="0.2">
      <c r="A1875" s="1" t="s">
        <v>4177</v>
      </c>
      <c r="B1875" s="1">
        <v>5</v>
      </c>
      <c r="C1875" s="1">
        <v>0</v>
      </c>
      <c r="D1875" s="1">
        <v>0.53</v>
      </c>
      <c r="E1875" s="1" t="s">
        <v>2364</v>
      </c>
      <c r="F1875" s="1">
        <v>0.01</v>
      </c>
      <c r="G1875" s="5">
        <v>0.58799999999999997</v>
      </c>
      <c r="H1875" s="5">
        <v>0.76200000000000001</v>
      </c>
      <c r="I1875" s="1">
        <f t="shared" si="29"/>
        <v>0.23062267392386154</v>
      </c>
    </row>
    <row r="1876" spans="1:9" x14ac:dyDescent="0.2">
      <c r="A1876" s="1" t="s">
        <v>4178</v>
      </c>
      <c r="B1876" s="1">
        <v>5</v>
      </c>
      <c r="C1876" s="1">
        <v>0</v>
      </c>
      <c r="D1876" s="1">
        <v>0.53</v>
      </c>
      <c r="E1876" s="1" t="s">
        <v>2364</v>
      </c>
      <c r="F1876" s="1">
        <v>0.01</v>
      </c>
      <c r="G1876" s="5">
        <v>0.58799999999999997</v>
      </c>
      <c r="H1876" s="5">
        <v>0.76300000000000001</v>
      </c>
      <c r="I1876" s="1">
        <f t="shared" si="29"/>
        <v>0.23062267392386154</v>
      </c>
    </row>
    <row r="1877" spans="1:9" x14ac:dyDescent="0.2">
      <c r="A1877" s="1" t="s">
        <v>4179</v>
      </c>
      <c r="B1877" s="1">
        <v>5</v>
      </c>
      <c r="C1877" s="1">
        <v>0</v>
      </c>
      <c r="D1877" s="1">
        <v>0.53</v>
      </c>
      <c r="E1877" s="1" t="s">
        <v>2364</v>
      </c>
      <c r="F1877" s="1">
        <v>0.01</v>
      </c>
      <c r="G1877" s="5">
        <v>0.58799999999999997</v>
      </c>
      <c r="H1877" s="5">
        <v>0.76300000000000001</v>
      </c>
      <c r="I1877" s="1">
        <f t="shared" si="29"/>
        <v>0.23062267392386154</v>
      </c>
    </row>
    <row r="1878" spans="1:9" x14ac:dyDescent="0.2">
      <c r="A1878" s="1" t="s">
        <v>4180</v>
      </c>
      <c r="B1878" s="1">
        <v>5</v>
      </c>
      <c r="C1878" s="1">
        <v>0</v>
      </c>
      <c r="D1878" s="1">
        <v>0.53</v>
      </c>
      <c r="E1878" s="1" t="s">
        <v>2364</v>
      </c>
      <c r="F1878" s="1">
        <v>0.01</v>
      </c>
      <c r="G1878" s="5">
        <v>0.58799999999999997</v>
      </c>
      <c r="H1878" s="5">
        <v>0.76400000000000001</v>
      </c>
      <c r="I1878" s="1">
        <f t="shared" si="29"/>
        <v>0.23062267392386154</v>
      </c>
    </row>
    <row r="1879" spans="1:9" x14ac:dyDescent="0.2">
      <c r="A1879" s="1" t="s">
        <v>4181</v>
      </c>
      <c r="B1879" s="1">
        <v>5</v>
      </c>
      <c r="C1879" s="1">
        <v>0</v>
      </c>
      <c r="D1879" s="1">
        <v>0.53</v>
      </c>
      <c r="E1879" s="1" t="s">
        <v>2364</v>
      </c>
      <c r="F1879" s="1">
        <v>0.01</v>
      </c>
      <c r="G1879" s="5">
        <v>0.58799999999999997</v>
      </c>
      <c r="H1879" s="5">
        <v>0.76400000000000001</v>
      </c>
      <c r="I1879" s="1">
        <f t="shared" si="29"/>
        <v>0.23062267392386154</v>
      </c>
    </row>
    <row r="1880" spans="1:9" x14ac:dyDescent="0.2">
      <c r="A1880" s="1" t="s">
        <v>4182</v>
      </c>
      <c r="B1880" s="1">
        <v>5</v>
      </c>
      <c r="C1880" s="1">
        <v>0</v>
      </c>
      <c r="D1880" s="1">
        <v>0.53</v>
      </c>
      <c r="E1880" s="1" t="s">
        <v>2364</v>
      </c>
      <c r="F1880" s="1">
        <v>0.01</v>
      </c>
      <c r="G1880" s="5">
        <v>0.58799999999999997</v>
      </c>
      <c r="H1880" s="5">
        <v>0.76400000000000001</v>
      </c>
      <c r="I1880" s="1">
        <f t="shared" si="29"/>
        <v>0.23062267392386154</v>
      </c>
    </row>
    <row r="1881" spans="1:9" x14ac:dyDescent="0.2">
      <c r="A1881" s="1" t="s">
        <v>4183</v>
      </c>
      <c r="B1881" s="1">
        <v>5</v>
      </c>
      <c r="C1881" s="1">
        <v>0</v>
      </c>
      <c r="D1881" s="1">
        <v>0.53</v>
      </c>
      <c r="E1881" s="1" t="s">
        <v>2364</v>
      </c>
      <c r="F1881" s="1">
        <v>0.01</v>
      </c>
      <c r="G1881" s="5">
        <v>0.58799999999999997</v>
      </c>
      <c r="H1881" s="5">
        <v>0.76500000000000001</v>
      </c>
      <c r="I1881" s="1">
        <f t="shared" si="29"/>
        <v>0.23062267392386154</v>
      </c>
    </row>
    <row r="1882" spans="1:9" x14ac:dyDescent="0.2">
      <c r="A1882" s="1" t="s">
        <v>4184</v>
      </c>
      <c r="B1882" s="1">
        <v>5</v>
      </c>
      <c r="C1882" s="1">
        <v>0</v>
      </c>
      <c r="D1882" s="1">
        <v>0.53</v>
      </c>
      <c r="E1882" s="1" t="s">
        <v>2364</v>
      </c>
      <c r="F1882" s="1">
        <v>0.01</v>
      </c>
      <c r="G1882" s="5">
        <v>0.58799999999999997</v>
      </c>
      <c r="H1882" s="5">
        <v>0.76500000000000001</v>
      </c>
      <c r="I1882" s="1">
        <f t="shared" si="29"/>
        <v>0.23062267392386154</v>
      </c>
    </row>
    <row r="1883" spans="1:9" x14ac:dyDescent="0.2">
      <c r="A1883" s="1" t="s">
        <v>4185</v>
      </c>
      <c r="B1883" s="1">
        <v>5</v>
      </c>
      <c r="C1883" s="1">
        <v>0</v>
      </c>
      <c r="D1883" s="1">
        <v>0.53</v>
      </c>
      <c r="E1883" s="1" t="s">
        <v>2364</v>
      </c>
      <c r="F1883" s="1">
        <v>0.01</v>
      </c>
      <c r="G1883" s="5">
        <v>0.58799999999999997</v>
      </c>
      <c r="H1883" s="5">
        <v>0.76600000000000001</v>
      </c>
      <c r="I1883" s="1">
        <f t="shared" si="29"/>
        <v>0.23062267392386154</v>
      </c>
    </row>
    <row r="1884" spans="1:9" x14ac:dyDescent="0.2">
      <c r="A1884" s="1" t="s">
        <v>4186</v>
      </c>
      <c r="B1884" s="1">
        <v>5</v>
      </c>
      <c r="C1884" s="1">
        <v>0</v>
      </c>
      <c r="D1884" s="1">
        <v>0.53</v>
      </c>
      <c r="E1884" s="1" t="s">
        <v>2364</v>
      </c>
      <c r="F1884" s="1">
        <v>0.01</v>
      </c>
      <c r="G1884" s="5">
        <v>0.58799999999999997</v>
      </c>
      <c r="H1884" s="5">
        <v>0.76600000000000001</v>
      </c>
      <c r="I1884" s="1">
        <f t="shared" si="29"/>
        <v>0.23062267392386154</v>
      </c>
    </row>
    <row r="1885" spans="1:9" x14ac:dyDescent="0.2">
      <c r="A1885" s="1" t="s">
        <v>4187</v>
      </c>
      <c r="B1885" s="1">
        <v>5</v>
      </c>
      <c r="C1885" s="1">
        <v>0</v>
      </c>
      <c r="D1885" s="1">
        <v>0.53</v>
      </c>
      <c r="E1885" s="1" t="s">
        <v>2364</v>
      </c>
      <c r="F1885" s="1">
        <v>0.01</v>
      </c>
      <c r="G1885" s="5">
        <v>0.58799999999999997</v>
      </c>
      <c r="H1885" s="5">
        <v>0.76700000000000002</v>
      </c>
      <c r="I1885" s="1">
        <f t="shared" si="29"/>
        <v>0.23062267392386154</v>
      </c>
    </row>
    <row r="1886" spans="1:9" x14ac:dyDescent="0.2">
      <c r="A1886" s="1" t="s">
        <v>4188</v>
      </c>
      <c r="B1886" s="1">
        <v>5</v>
      </c>
      <c r="C1886" s="1">
        <v>0</v>
      </c>
      <c r="D1886" s="1">
        <v>0.53</v>
      </c>
      <c r="E1886" s="1" t="s">
        <v>2364</v>
      </c>
      <c r="F1886" s="1">
        <v>0.01</v>
      </c>
      <c r="G1886" s="5">
        <v>0.58799999999999997</v>
      </c>
      <c r="H1886" s="5">
        <v>0.76700000000000002</v>
      </c>
      <c r="I1886" s="1">
        <f t="shared" si="29"/>
        <v>0.23062267392386154</v>
      </c>
    </row>
    <row r="1887" spans="1:9" x14ac:dyDescent="0.2">
      <c r="A1887" s="1" t="s">
        <v>4189</v>
      </c>
      <c r="B1887" s="1">
        <v>5</v>
      </c>
      <c r="C1887" s="1">
        <v>0</v>
      </c>
      <c r="D1887" s="1">
        <v>0.53</v>
      </c>
      <c r="E1887" s="1" t="s">
        <v>2364</v>
      </c>
      <c r="F1887" s="1">
        <v>0.01</v>
      </c>
      <c r="G1887" s="5">
        <v>0.58799999999999997</v>
      </c>
      <c r="H1887" s="5">
        <v>0.76700000000000002</v>
      </c>
      <c r="I1887" s="1">
        <f t="shared" si="29"/>
        <v>0.23062267392386154</v>
      </c>
    </row>
    <row r="1888" spans="1:9" x14ac:dyDescent="0.2">
      <c r="A1888" s="1" t="s">
        <v>4190</v>
      </c>
      <c r="B1888" s="1">
        <v>5</v>
      </c>
      <c r="C1888" s="1">
        <v>0</v>
      </c>
      <c r="D1888" s="1">
        <v>0.53</v>
      </c>
      <c r="E1888" s="1" t="s">
        <v>2364</v>
      </c>
      <c r="F1888" s="1">
        <v>0.01</v>
      </c>
      <c r="G1888" s="5">
        <v>0.58799999999999997</v>
      </c>
      <c r="H1888" s="5">
        <v>0.76800000000000002</v>
      </c>
      <c r="I1888" s="1">
        <f t="shared" si="29"/>
        <v>0.23062267392386154</v>
      </c>
    </row>
    <row r="1889" spans="1:9" x14ac:dyDescent="0.2">
      <c r="A1889" s="1" t="s">
        <v>4191</v>
      </c>
      <c r="B1889" s="1">
        <v>5</v>
      </c>
      <c r="C1889" s="1">
        <v>0</v>
      </c>
      <c r="D1889" s="1">
        <v>0.53</v>
      </c>
      <c r="E1889" s="1" t="s">
        <v>2364</v>
      </c>
      <c r="F1889" s="1">
        <v>0.01</v>
      </c>
      <c r="G1889" s="5">
        <v>0.58799999999999997</v>
      </c>
      <c r="H1889" s="5">
        <v>0.76800000000000002</v>
      </c>
      <c r="I1889" s="1">
        <f t="shared" si="29"/>
        <v>0.23062267392386154</v>
      </c>
    </row>
    <row r="1890" spans="1:9" x14ac:dyDescent="0.2">
      <c r="A1890" s="1" t="s">
        <v>4192</v>
      </c>
      <c r="B1890" s="1">
        <v>5</v>
      </c>
      <c r="C1890" s="1">
        <v>0</v>
      </c>
      <c r="D1890" s="1">
        <v>0.53</v>
      </c>
      <c r="E1890" s="1" t="s">
        <v>2364</v>
      </c>
      <c r="F1890" s="1">
        <v>0.01</v>
      </c>
      <c r="G1890" s="5">
        <v>0.58799999999999997</v>
      </c>
      <c r="H1890" s="5">
        <v>0.76900000000000002</v>
      </c>
      <c r="I1890" s="1">
        <f t="shared" si="29"/>
        <v>0.23062267392386154</v>
      </c>
    </row>
    <row r="1891" spans="1:9" x14ac:dyDescent="0.2">
      <c r="A1891" s="1" t="s">
        <v>4193</v>
      </c>
      <c r="B1891" s="1">
        <v>5</v>
      </c>
      <c r="C1891" s="1">
        <v>0</v>
      </c>
      <c r="D1891" s="1">
        <v>0.53</v>
      </c>
      <c r="E1891" s="1" t="s">
        <v>2364</v>
      </c>
      <c r="F1891" s="1">
        <v>0.01</v>
      </c>
      <c r="G1891" s="5">
        <v>0.58799999999999997</v>
      </c>
      <c r="H1891" s="5">
        <v>0.76900000000000002</v>
      </c>
      <c r="I1891" s="1">
        <f t="shared" si="29"/>
        <v>0.23062267392386154</v>
      </c>
    </row>
    <row r="1892" spans="1:9" x14ac:dyDescent="0.2">
      <c r="A1892" s="1" t="s">
        <v>4194</v>
      </c>
      <c r="B1892" s="1">
        <v>5</v>
      </c>
      <c r="C1892" s="1">
        <v>0</v>
      </c>
      <c r="D1892" s="1">
        <v>0.53</v>
      </c>
      <c r="E1892" s="1" t="s">
        <v>2364</v>
      </c>
      <c r="F1892" s="1">
        <v>0.01</v>
      </c>
      <c r="G1892" s="5">
        <v>0.58799999999999997</v>
      </c>
      <c r="H1892" s="5">
        <v>0.77</v>
      </c>
      <c r="I1892" s="1">
        <f t="shared" si="29"/>
        <v>0.23062267392386154</v>
      </c>
    </row>
    <row r="1893" spans="1:9" x14ac:dyDescent="0.2">
      <c r="A1893" s="1" t="s">
        <v>4195</v>
      </c>
      <c r="B1893" s="1">
        <v>5</v>
      </c>
      <c r="C1893" s="1">
        <v>0</v>
      </c>
      <c r="D1893" s="1">
        <v>0.53</v>
      </c>
      <c r="E1893" s="1" t="s">
        <v>2364</v>
      </c>
      <c r="F1893" s="1">
        <v>0.01</v>
      </c>
      <c r="G1893" s="5">
        <v>0.58799999999999997</v>
      </c>
      <c r="H1893" s="5">
        <v>0.77</v>
      </c>
      <c r="I1893" s="1">
        <f t="shared" si="29"/>
        <v>0.23062267392386154</v>
      </c>
    </row>
    <row r="1894" spans="1:9" x14ac:dyDescent="0.2">
      <c r="A1894" s="1" t="s">
        <v>4196</v>
      </c>
      <c r="B1894" s="1">
        <v>5</v>
      </c>
      <c r="C1894" s="1">
        <v>0</v>
      </c>
      <c r="D1894" s="1">
        <v>0.53</v>
      </c>
      <c r="E1894" s="1" t="s">
        <v>2364</v>
      </c>
      <c r="F1894" s="1">
        <v>0.01</v>
      </c>
      <c r="G1894" s="5">
        <v>0.58799999999999997</v>
      </c>
      <c r="H1894" s="5">
        <v>0.77100000000000002</v>
      </c>
      <c r="I1894" s="1">
        <f t="shared" si="29"/>
        <v>0.23062267392386154</v>
      </c>
    </row>
    <row r="1895" spans="1:9" x14ac:dyDescent="0.2">
      <c r="A1895" s="1" t="s">
        <v>4197</v>
      </c>
      <c r="B1895" s="1">
        <v>5</v>
      </c>
      <c r="C1895" s="1">
        <v>0</v>
      </c>
      <c r="D1895" s="1">
        <v>0.53</v>
      </c>
      <c r="E1895" s="1" t="s">
        <v>2364</v>
      </c>
      <c r="F1895" s="1">
        <v>0.01</v>
      </c>
      <c r="G1895" s="5">
        <v>0.58799999999999997</v>
      </c>
      <c r="H1895" s="5">
        <v>0.84599999999999997</v>
      </c>
      <c r="I1895" s="1">
        <f t="shared" si="29"/>
        <v>0.23062267392386154</v>
      </c>
    </row>
    <row r="1896" spans="1:9" x14ac:dyDescent="0.2">
      <c r="A1896" s="1" t="s">
        <v>4198</v>
      </c>
      <c r="B1896" s="1">
        <v>5</v>
      </c>
      <c r="C1896" s="1">
        <v>0</v>
      </c>
      <c r="D1896" s="1">
        <v>0.53</v>
      </c>
      <c r="E1896" s="1" t="s">
        <v>2364</v>
      </c>
      <c r="F1896" s="1">
        <v>0.01</v>
      </c>
      <c r="G1896" s="5">
        <v>0.58799999999999997</v>
      </c>
      <c r="H1896" s="5">
        <v>0.85299999999999998</v>
      </c>
      <c r="I1896" s="1">
        <f t="shared" si="29"/>
        <v>0.23062267392386154</v>
      </c>
    </row>
    <row r="1897" spans="1:9" x14ac:dyDescent="0.2">
      <c r="A1897" s="1" t="s">
        <v>4199</v>
      </c>
      <c r="B1897" s="1">
        <v>5</v>
      </c>
      <c r="C1897" s="1">
        <v>0</v>
      </c>
      <c r="D1897" s="1">
        <v>0.53</v>
      </c>
      <c r="E1897" s="1" t="s">
        <v>2364</v>
      </c>
      <c r="F1897" s="1">
        <v>0.01</v>
      </c>
      <c r="G1897" s="5">
        <v>0.58799999999999997</v>
      </c>
      <c r="H1897" s="5">
        <v>0.86099999999999999</v>
      </c>
      <c r="I1897" s="1">
        <f t="shared" si="29"/>
        <v>0.23062267392386154</v>
      </c>
    </row>
    <row r="1898" spans="1:9" x14ac:dyDescent="0.2">
      <c r="A1898" s="1" t="s">
        <v>4200</v>
      </c>
      <c r="B1898" s="1">
        <v>66</v>
      </c>
      <c r="C1898" s="1">
        <v>7</v>
      </c>
      <c r="D1898" s="1">
        <v>7.02</v>
      </c>
      <c r="E1898" s="1" t="s">
        <v>2364</v>
      </c>
      <c r="F1898" s="1">
        <v>1</v>
      </c>
      <c r="G1898" s="5">
        <v>0.59599999999999997</v>
      </c>
      <c r="H1898" s="5">
        <v>0.76600000000000001</v>
      </c>
      <c r="I1898" s="1">
        <f t="shared" si="29"/>
        <v>0.22475374025976358</v>
      </c>
    </row>
    <row r="1899" spans="1:9" x14ac:dyDescent="0.2">
      <c r="A1899" s="1" t="s">
        <v>4201</v>
      </c>
      <c r="B1899" s="1">
        <v>66</v>
      </c>
      <c r="C1899" s="1">
        <v>7</v>
      </c>
      <c r="D1899" s="1">
        <v>7.02</v>
      </c>
      <c r="E1899" s="1" t="s">
        <v>2364</v>
      </c>
      <c r="F1899" s="1">
        <v>1</v>
      </c>
      <c r="G1899" s="5">
        <v>0.59599999999999997</v>
      </c>
      <c r="H1899" s="5">
        <v>0.76700000000000002</v>
      </c>
      <c r="I1899" s="1">
        <f t="shared" si="29"/>
        <v>0.22475374025976358</v>
      </c>
    </row>
    <row r="1900" spans="1:9" x14ac:dyDescent="0.2">
      <c r="A1900" s="1" t="s">
        <v>4202</v>
      </c>
      <c r="B1900" s="1">
        <v>57</v>
      </c>
      <c r="C1900" s="1">
        <v>6</v>
      </c>
      <c r="D1900" s="1">
        <v>6.06</v>
      </c>
      <c r="E1900" s="1" t="s">
        <v>2364</v>
      </c>
      <c r="F1900" s="1">
        <v>0.99</v>
      </c>
      <c r="G1900" s="5">
        <v>0.59699999999999998</v>
      </c>
      <c r="H1900" s="5">
        <v>0.76600000000000001</v>
      </c>
      <c r="I1900" s="1">
        <f t="shared" si="29"/>
        <v>0.22402566887063094</v>
      </c>
    </row>
    <row r="1901" spans="1:9" x14ac:dyDescent="0.2">
      <c r="A1901" s="1" t="s">
        <v>4203</v>
      </c>
      <c r="B1901" s="1">
        <v>13</v>
      </c>
      <c r="C1901" s="1">
        <v>1</v>
      </c>
      <c r="D1901" s="1">
        <v>1.38</v>
      </c>
      <c r="E1901" s="1" t="s">
        <v>2364</v>
      </c>
      <c r="F1901" s="1">
        <v>0.72</v>
      </c>
      <c r="G1901" s="5">
        <v>0.59799999999999998</v>
      </c>
      <c r="H1901" s="5">
        <v>0.76200000000000001</v>
      </c>
      <c r="I1901" s="1">
        <f t="shared" si="29"/>
        <v>0.22329881601158919</v>
      </c>
    </row>
    <row r="1902" spans="1:9" x14ac:dyDescent="0.2">
      <c r="A1902" s="1" t="s">
        <v>4204</v>
      </c>
      <c r="B1902" s="1">
        <v>13</v>
      </c>
      <c r="C1902" s="1">
        <v>1</v>
      </c>
      <c r="D1902" s="1">
        <v>1.38</v>
      </c>
      <c r="E1902" s="1" t="s">
        <v>2364</v>
      </c>
      <c r="F1902" s="1">
        <v>0.72</v>
      </c>
      <c r="G1902" s="5">
        <v>0.59799999999999998</v>
      </c>
      <c r="H1902" s="5">
        <v>0.76200000000000001</v>
      </c>
      <c r="I1902" s="1">
        <f t="shared" si="29"/>
        <v>0.22329881601158919</v>
      </c>
    </row>
    <row r="1903" spans="1:9" x14ac:dyDescent="0.2">
      <c r="A1903" s="1" t="s">
        <v>4205</v>
      </c>
      <c r="B1903" s="1">
        <v>13</v>
      </c>
      <c r="C1903" s="1">
        <v>1</v>
      </c>
      <c r="D1903" s="1">
        <v>1.38</v>
      </c>
      <c r="E1903" s="1" t="s">
        <v>2364</v>
      </c>
      <c r="F1903" s="1">
        <v>0.72</v>
      </c>
      <c r="G1903" s="5">
        <v>0.59799999999999998</v>
      </c>
      <c r="H1903" s="5">
        <v>0.76300000000000001</v>
      </c>
      <c r="I1903" s="1">
        <f t="shared" si="29"/>
        <v>0.22329881601158919</v>
      </c>
    </row>
    <row r="1904" spans="1:9" x14ac:dyDescent="0.2">
      <c r="A1904" s="1" t="s">
        <v>4206</v>
      </c>
      <c r="B1904" s="1">
        <v>13</v>
      </c>
      <c r="C1904" s="1">
        <v>1</v>
      </c>
      <c r="D1904" s="1">
        <v>1.38</v>
      </c>
      <c r="E1904" s="1" t="s">
        <v>2364</v>
      </c>
      <c r="F1904" s="1">
        <v>0.72</v>
      </c>
      <c r="G1904" s="5">
        <v>0.59799999999999998</v>
      </c>
      <c r="H1904" s="5">
        <v>0.76300000000000001</v>
      </c>
      <c r="I1904" s="1">
        <f t="shared" si="29"/>
        <v>0.22329881601158919</v>
      </c>
    </row>
    <row r="1905" spans="1:9" x14ac:dyDescent="0.2">
      <c r="A1905" s="1" t="s">
        <v>4207</v>
      </c>
      <c r="B1905" s="1">
        <v>13</v>
      </c>
      <c r="C1905" s="1">
        <v>1</v>
      </c>
      <c r="D1905" s="1">
        <v>1.38</v>
      </c>
      <c r="E1905" s="1" t="s">
        <v>2364</v>
      </c>
      <c r="F1905" s="1">
        <v>0.72</v>
      </c>
      <c r="G1905" s="5">
        <v>0.59799999999999998</v>
      </c>
      <c r="H1905" s="5">
        <v>0.76400000000000001</v>
      </c>
      <c r="I1905" s="1">
        <f t="shared" si="29"/>
        <v>0.22329881601158919</v>
      </c>
    </row>
    <row r="1906" spans="1:9" x14ac:dyDescent="0.2">
      <c r="A1906" s="1" t="s">
        <v>4208</v>
      </c>
      <c r="B1906" s="1">
        <v>13</v>
      </c>
      <c r="C1906" s="1">
        <v>1</v>
      </c>
      <c r="D1906" s="1">
        <v>1.38</v>
      </c>
      <c r="E1906" s="1" t="s">
        <v>2364</v>
      </c>
      <c r="F1906" s="1">
        <v>0.72</v>
      </c>
      <c r="G1906" s="5">
        <v>0.59799999999999998</v>
      </c>
      <c r="H1906" s="5">
        <v>0.76400000000000001</v>
      </c>
      <c r="I1906" s="1">
        <f t="shared" si="29"/>
        <v>0.22329881601158919</v>
      </c>
    </row>
    <row r="1907" spans="1:9" x14ac:dyDescent="0.2">
      <c r="A1907" s="1" t="s">
        <v>4209</v>
      </c>
      <c r="B1907" s="1">
        <v>13</v>
      </c>
      <c r="C1907" s="1">
        <v>1</v>
      </c>
      <c r="D1907" s="1">
        <v>1.38</v>
      </c>
      <c r="E1907" s="1" t="s">
        <v>2364</v>
      </c>
      <c r="F1907" s="1">
        <v>0.72</v>
      </c>
      <c r="G1907" s="5">
        <v>0.59799999999999998</v>
      </c>
      <c r="H1907" s="5">
        <v>0.76400000000000001</v>
      </c>
      <c r="I1907" s="1">
        <f t="shared" si="29"/>
        <v>0.22329881601158919</v>
      </c>
    </row>
    <row r="1908" spans="1:9" x14ac:dyDescent="0.2">
      <c r="A1908" s="1" t="s">
        <v>4210</v>
      </c>
      <c r="B1908" s="1">
        <v>13</v>
      </c>
      <c r="C1908" s="1">
        <v>1</v>
      </c>
      <c r="D1908" s="1">
        <v>1.38</v>
      </c>
      <c r="E1908" s="1" t="s">
        <v>2364</v>
      </c>
      <c r="F1908" s="1">
        <v>0.72</v>
      </c>
      <c r="G1908" s="5">
        <v>0.59799999999999998</v>
      </c>
      <c r="H1908" s="5">
        <v>0.76500000000000001</v>
      </c>
      <c r="I1908" s="1">
        <f t="shared" si="29"/>
        <v>0.22329881601158919</v>
      </c>
    </row>
    <row r="1909" spans="1:9" x14ac:dyDescent="0.2">
      <c r="A1909" s="1" t="s">
        <v>4211</v>
      </c>
      <c r="B1909" s="1">
        <v>13</v>
      </c>
      <c r="C1909" s="1">
        <v>1</v>
      </c>
      <c r="D1909" s="1">
        <v>1.38</v>
      </c>
      <c r="E1909" s="1" t="s">
        <v>2364</v>
      </c>
      <c r="F1909" s="1">
        <v>0.72</v>
      </c>
      <c r="G1909" s="5">
        <v>0.59799999999999998</v>
      </c>
      <c r="H1909" s="5">
        <v>0.76500000000000001</v>
      </c>
      <c r="I1909" s="1">
        <f t="shared" si="29"/>
        <v>0.22329881601158919</v>
      </c>
    </row>
    <row r="1910" spans="1:9" x14ac:dyDescent="0.2">
      <c r="A1910" s="1" t="s">
        <v>4212</v>
      </c>
      <c r="B1910" s="1">
        <v>13</v>
      </c>
      <c r="C1910" s="1">
        <v>1</v>
      </c>
      <c r="D1910" s="1">
        <v>1.38</v>
      </c>
      <c r="E1910" s="1" t="s">
        <v>2364</v>
      </c>
      <c r="F1910" s="1">
        <v>0.72</v>
      </c>
      <c r="G1910" s="5">
        <v>0.59799999999999998</v>
      </c>
      <c r="H1910" s="5">
        <v>0.76600000000000001</v>
      </c>
      <c r="I1910" s="1">
        <f t="shared" si="29"/>
        <v>0.22329881601158919</v>
      </c>
    </row>
    <row r="1911" spans="1:9" x14ac:dyDescent="0.2">
      <c r="A1911" s="1" t="s">
        <v>4213</v>
      </c>
      <c r="B1911" s="1">
        <v>13</v>
      </c>
      <c r="C1911" s="1">
        <v>1</v>
      </c>
      <c r="D1911" s="1">
        <v>1.38</v>
      </c>
      <c r="E1911" s="1" t="s">
        <v>2364</v>
      </c>
      <c r="F1911" s="1">
        <v>0.72</v>
      </c>
      <c r="G1911" s="5">
        <v>0.59799999999999998</v>
      </c>
      <c r="H1911" s="5">
        <v>0.76600000000000001</v>
      </c>
      <c r="I1911" s="1">
        <f t="shared" si="29"/>
        <v>0.22329881601158919</v>
      </c>
    </row>
    <row r="1912" spans="1:9" x14ac:dyDescent="0.2">
      <c r="A1912" s="1" t="s">
        <v>4214</v>
      </c>
      <c r="B1912" s="1">
        <v>13</v>
      </c>
      <c r="C1912" s="1">
        <v>1</v>
      </c>
      <c r="D1912" s="1">
        <v>1.38</v>
      </c>
      <c r="E1912" s="1" t="s">
        <v>2364</v>
      </c>
      <c r="F1912" s="1">
        <v>0.72</v>
      </c>
      <c r="G1912" s="5">
        <v>0.59799999999999998</v>
      </c>
      <c r="H1912" s="5">
        <v>0.76700000000000002</v>
      </c>
      <c r="I1912" s="1">
        <f t="shared" si="29"/>
        <v>0.22329881601158919</v>
      </c>
    </row>
    <row r="1913" spans="1:9" x14ac:dyDescent="0.2">
      <c r="A1913" s="1" t="s">
        <v>4215</v>
      </c>
      <c r="B1913" s="1">
        <v>13</v>
      </c>
      <c r="C1913" s="1">
        <v>1</v>
      </c>
      <c r="D1913" s="1">
        <v>1.38</v>
      </c>
      <c r="E1913" s="1" t="s">
        <v>2364</v>
      </c>
      <c r="F1913" s="1">
        <v>0.72</v>
      </c>
      <c r="G1913" s="5">
        <v>0.59799999999999998</v>
      </c>
      <c r="H1913" s="5">
        <v>0.76700000000000002</v>
      </c>
      <c r="I1913" s="1">
        <f t="shared" si="29"/>
        <v>0.22329881601158919</v>
      </c>
    </row>
    <row r="1914" spans="1:9" x14ac:dyDescent="0.2">
      <c r="A1914" s="1" t="s">
        <v>4216</v>
      </c>
      <c r="B1914" s="1">
        <v>13</v>
      </c>
      <c r="C1914" s="1">
        <v>1</v>
      </c>
      <c r="D1914" s="1">
        <v>1.38</v>
      </c>
      <c r="E1914" s="1" t="s">
        <v>2364</v>
      </c>
      <c r="F1914" s="1">
        <v>0.72</v>
      </c>
      <c r="G1914" s="5">
        <v>0.59799999999999998</v>
      </c>
      <c r="H1914" s="5">
        <v>0.76700000000000002</v>
      </c>
      <c r="I1914" s="1">
        <f t="shared" si="29"/>
        <v>0.22329881601158919</v>
      </c>
    </row>
    <row r="1915" spans="1:9" x14ac:dyDescent="0.2">
      <c r="A1915" s="1" t="s">
        <v>4217</v>
      </c>
      <c r="B1915" s="1">
        <v>39</v>
      </c>
      <c r="C1915" s="1">
        <v>4</v>
      </c>
      <c r="D1915" s="1">
        <v>4.1500000000000004</v>
      </c>
      <c r="E1915" s="1" t="s">
        <v>2364</v>
      </c>
      <c r="F1915" s="1">
        <v>0.96</v>
      </c>
      <c r="G1915" s="5">
        <v>0.6</v>
      </c>
      <c r="H1915" s="5">
        <v>0.85699999999999998</v>
      </c>
      <c r="I1915" s="1">
        <f t="shared" si="29"/>
        <v>0.22184874961635639</v>
      </c>
    </row>
    <row r="1916" spans="1:9" x14ac:dyDescent="0.2">
      <c r="A1916" s="1" t="s">
        <v>4218</v>
      </c>
      <c r="B1916" s="1">
        <v>30</v>
      </c>
      <c r="C1916" s="1">
        <v>3</v>
      </c>
      <c r="D1916" s="1">
        <v>3.19</v>
      </c>
      <c r="E1916" s="1" t="s">
        <v>2364</v>
      </c>
      <c r="F1916" s="1">
        <v>0.94</v>
      </c>
      <c r="G1916" s="5">
        <v>0.60499999999999998</v>
      </c>
      <c r="H1916" s="5">
        <v>0.77</v>
      </c>
      <c r="I1916" s="1">
        <f t="shared" si="29"/>
        <v>0.21824462534753111</v>
      </c>
    </row>
    <row r="1917" spans="1:9" x14ac:dyDescent="0.2">
      <c r="A1917" s="1" t="s">
        <v>4219</v>
      </c>
      <c r="B1917" s="1">
        <v>30</v>
      </c>
      <c r="C1917" s="1">
        <v>3</v>
      </c>
      <c r="D1917" s="1">
        <v>3.19</v>
      </c>
      <c r="E1917" s="1" t="s">
        <v>2364</v>
      </c>
      <c r="F1917" s="1">
        <v>0.94</v>
      </c>
      <c r="G1917" s="5">
        <v>0.60499999999999998</v>
      </c>
      <c r="H1917" s="5">
        <v>0.77</v>
      </c>
      <c r="I1917" s="1">
        <f t="shared" si="29"/>
        <v>0.21824462534753111</v>
      </c>
    </row>
    <row r="1918" spans="1:9" x14ac:dyDescent="0.2">
      <c r="A1918" s="1" t="s">
        <v>4220</v>
      </c>
      <c r="B1918" s="1">
        <v>30</v>
      </c>
      <c r="C1918" s="1">
        <v>3</v>
      </c>
      <c r="D1918" s="1">
        <v>3.19</v>
      </c>
      <c r="E1918" s="1" t="s">
        <v>2364</v>
      </c>
      <c r="F1918" s="1">
        <v>0.94</v>
      </c>
      <c r="G1918" s="5">
        <v>0.60499999999999998</v>
      </c>
      <c r="H1918" s="5">
        <v>0.84899999999999998</v>
      </c>
      <c r="I1918" s="1">
        <f t="shared" si="29"/>
        <v>0.21824462534753111</v>
      </c>
    </row>
    <row r="1919" spans="1:9" x14ac:dyDescent="0.2">
      <c r="A1919" s="1" t="s">
        <v>4221</v>
      </c>
      <c r="B1919" s="1">
        <v>30</v>
      </c>
      <c r="C1919" s="1">
        <v>3</v>
      </c>
      <c r="D1919" s="1">
        <v>3.19</v>
      </c>
      <c r="E1919" s="1" t="s">
        <v>2364</v>
      </c>
      <c r="F1919" s="1">
        <v>0.94</v>
      </c>
      <c r="G1919" s="5">
        <v>0.60499999999999998</v>
      </c>
      <c r="H1919" s="5">
        <v>0.85599999999999998</v>
      </c>
      <c r="I1919" s="1">
        <f t="shared" si="29"/>
        <v>0.21824462534753111</v>
      </c>
    </row>
    <row r="1920" spans="1:9" x14ac:dyDescent="0.2">
      <c r="A1920" s="1" t="s">
        <v>4222</v>
      </c>
      <c r="B1920" s="1">
        <v>21</v>
      </c>
      <c r="C1920" s="1">
        <v>2</v>
      </c>
      <c r="D1920" s="1">
        <v>2.23</v>
      </c>
      <c r="E1920" s="1" t="s">
        <v>2364</v>
      </c>
      <c r="F1920" s="1">
        <v>0.9</v>
      </c>
      <c r="G1920" s="5">
        <v>0.61399999999999999</v>
      </c>
      <c r="H1920" s="5">
        <v>0.78</v>
      </c>
      <c r="I1920" s="1">
        <f t="shared" si="29"/>
        <v>0.21183162885883233</v>
      </c>
    </row>
    <row r="1921" spans="1:9" x14ac:dyDescent="0.2">
      <c r="A1921" s="1" t="s">
        <v>4223</v>
      </c>
      <c r="B1921" s="1">
        <v>21</v>
      </c>
      <c r="C1921" s="1">
        <v>2</v>
      </c>
      <c r="D1921" s="1">
        <v>2.23</v>
      </c>
      <c r="E1921" s="1" t="s">
        <v>2364</v>
      </c>
      <c r="F1921" s="1">
        <v>0.9</v>
      </c>
      <c r="G1921" s="5">
        <v>0.61399999999999999</v>
      </c>
      <c r="H1921" s="5">
        <v>0.78</v>
      </c>
      <c r="I1921" s="1">
        <f t="shared" si="29"/>
        <v>0.21183162885883233</v>
      </c>
    </row>
    <row r="1922" spans="1:9" x14ac:dyDescent="0.2">
      <c r="A1922" s="1" t="s">
        <v>4224</v>
      </c>
      <c r="B1922" s="1">
        <v>21</v>
      </c>
      <c r="C1922" s="1">
        <v>2</v>
      </c>
      <c r="D1922" s="1">
        <v>2.23</v>
      </c>
      <c r="E1922" s="1" t="s">
        <v>2364</v>
      </c>
      <c r="F1922" s="1">
        <v>0.9</v>
      </c>
      <c r="G1922" s="5">
        <v>0.61399999999999999</v>
      </c>
      <c r="H1922" s="5">
        <v>0.78100000000000003</v>
      </c>
      <c r="I1922" s="1">
        <f t="shared" si="29"/>
        <v>0.21183162885883233</v>
      </c>
    </row>
    <row r="1923" spans="1:9" x14ac:dyDescent="0.2">
      <c r="A1923" s="1" t="s">
        <v>4225</v>
      </c>
      <c r="B1923" s="1">
        <v>21</v>
      </c>
      <c r="C1923" s="1">
        <v>2</v>
      </c>
      <c r="D1923" s="1">
        <v>2.23</v>
      </c>
      <c r="E1923" s="1" t="s">
        <v>2364</v>
      </c>
      <c r="F1923" s="1">
        <v>0.9</v>
      </c>
      <c r="G1923" s="5">
        <v>0.61399999999999999</v>
      </c>
      <c r="H1923" s="5">
        <v>0.78100000000000003</v>
      </c>
      <c r="I1923" s="1">
        <f t="shared" si="29"/>
        <v>0.21183162885883233</v>
      </c>
    </row>
    <row r="1924" spans="1:9" x14ac:dyDescent="0.2">
      <c r="A1924" s="1" t="s">
        <v>4226</v>
      </c>
      <c r="B1924" s="1">
        <v>9</v>
      </c>
      <c r="C1924" s="1">
        <v>1</v>
      </c>
      <c r="D1924" s="1">
        <v>0.96</v>
      </c>
      <c r="E1924" s="1" t="s">
        <v>2309</v>
      </c>
      <c r="F1924" s="1">
        <v>1.05</v>
      </c>
      <c r="G1924" s="5">
        <v>0.61599999999999999</v>
      </c>
      <c r="H1924" s="5">
        <v>0.77300000000000002</v>
      </c>
      <c r="I1924" s="1">
        <f t="shared" si="29"/>
        <v>0.21041928783557454</v>
      </c>
    </row>
    <row r="1925" spans="1:9" x14ac:dyDescent="0.2">
      <c r="A1925" s="1" t="s">
        <v>4227</v>
      </c>
      <c r="B1925" s="1">
        <v>9</v>
      </c>
      <c r="C1925" s="1">
        <v>1</v>
      </c>
      <c r="D1925" s="1">
        <v>0.96</v>
      </c>
      <c r="E1925" s="1" t="s">
        <v>2309</v>
      </c>
      <c r="F1925" s="1">
        <v>1.05</v>
      </c>
      <c r="G1925" s="5">
        <v>0.61599999999999999</v>
      </c>
      <c r="H1925" s="5">
        <v>0.77400000000000002</v>
      </c>
      <c r="I1925" s="1">
        <f t="shared" si="29"/>
        <v>0.21041928783557454</v>
      </c>
    </row>
    <row r="1926" spans="1:9" x14ac:dyDescent="0.2">
      <c r="A1926" s="1" t="s">
        <v>4228</v>
      </c>
      <c r="B1926" s="1">
        <v>9</v>
      </c>
      <c r="C1926" s="1">
        <v>1</v>
      </c>
      <c r="D1926" s="1">
        <v>0.96</v>
      </c>
      <c r="E1926" s="1" t="s">
        <v>2309</v>
      </c>
      <c r="F1926" s="1">
        <v>1.05</v>
      </c>
      <c r="G1926" s="5">
        <v>0.61599999999999999</v>
      </c>
      <c r="H1926" s="5">
        <v>0.77400000000000002</v>
      </c>
      <c r="I1926" s="1">
        <f t="shared" si="29"/>
        <v>0.21041928783557454</v>
      </c>
    </row>
    <row r="1927" spans="1:9" x14ac:dyDescent="0.2">
      <c r="A1927" s="1" t="s">
        <v>4229</v>
      </c>
      <c r="B1927" s="1">
        <v>9</v>
      </c>
      <c r="C1927" s="1">
        <v>1</v>
      </c>
      <c r="D1927" s="1">
        <v>0.96</v>
      </c>
      <c r="E1927" s="1" t="s">
        <v>2309</v>
      </c>
      <c r="F1927" s="1">
        <v>1.05</v>
      </c>
      <c r="G1927" s="5">
        <v>0.61599999999999999</v>
      </c>
      <c r="H1927" s="5">
        <v>0.77500000000000002</v>
      </c>
      <c r="I1927" s="1">
        <f t="shared" si="29"/>
        <v>0.21041928783557454</v>
      </c>
    </row>
    <row r="1928" spans="1:9" x14ac:dyDescent="0.2">
      <c r="A1928" s="1" t="s">
        <v>4230</v>
      </c>
      <c r="B1928" s="1">
        <v>9</v>
      </c>
      <c r="C1928" s="1">
        <v>1</v>
      </c>
      <c r="D1928" s="1">
        <v>0.96</v>
      </c>
      <c r="E1928" s="1" t="s">
        <v>2309</v>
      </c>
      <c r="F1928" s="1">
        <v>1.05</v>
      </c>
      <c r="G1928" s="5">
        <v>0.61599999999999999</v>
      </c>
      <c r="H1928" s="5">
        <v>0.77500000000000002</v>
      </c>
      <c r="I1928" s="1">
        <f t="shared" ref="I1928:I1991" si="30">-LOG10(G1928)</f>
        <v>0.21041928783557454</v>
      </c>
    </row>
    <row r="1929" spans="1:9" x14ac:dyDescent="0.2">
      <c r="A1929" s="1" t="s">
        <v>4231</v>
      </c>
      <c r="B1929" s="1">
        <v>9</v>
      </c>
      <c r="C1929" s="1">
        <v>1</v>
      </c>
      <c r="D1929" s="1">
        <v>0.96</v>
      </c>
      <c r="E1929" s="1" t="s">
        <v>2309</v>
      </c>
      <c r="F1929" s="1">
        <v>1.05</v>
      </c>
      <c r="G1929" s="5">
        <v>0.61599999999999999</v>
      </c>
      <c r="H1929" s="5">
        <v>0.77500000000000002</v>
      </c>
      <c r="I1929" s="1">
        <f t="shared" si="30"/>
        <v>0.21041928783557454</v>
      </c>
    </row>
    <row r="1930" spans="1:9" x14ac:dyDescent="0.2">
      <c r="A1930" s="1" t="s">
        <v>4232</v>
      </c>
      <c r="B1930" s="1">
        <v>9</v>
      </c>
      <c r="C1930" s="1">
        <v>1</v>
      </c>
      <c r="D1930" s="1">
        <v>0.96</v>
      </c>
      <c r="E1930" s="1" t="s">
        <v>2309</v>
      </c>
      <c r="F1930" s="1">
        <v>1.05</v>
      </c>
      <c r="G1930" s="5">
        <v>0.61599999999999999</v>
      </c>
      <c r="H1930" s="5">
        <v>0.77600000000000002</v>
      </c>
      <c r="I1930" s="1">
        <f t="shared" si="30"/>
        <v>0.21041928783557454</v>
      </c>
    </row>
    <row r="1931" spans="1:9" x14ac:dyDescent="0.2">
      <c r="A1931" s="1" t="s">
        <v>4233</v>
      </c>
      <c r="B1931" s="1">
        <v>9</v>
      </c>
      <c r="C1931" s="1">
        <v>1</v>
      </c>
      <c r="D1931" s="1">
        <v>0.96</v>
      </c>
      <c r="E1931" s="1" t="s">
        <v>2309</v>
      </c>
      <c r="F1931" s="1">
        <v>1.05</v>
      </c>
      <c r="G1931" s="5">
        <v>0.61599999999999999</v>
      </c>
      <c r="H1931" s="5">
        <v>0.77600000000000002</v>
      </c>
      <c r="I1931" s="1">
        <f t="shared" si="30"/>
        <v>0.21041928783557454</v>
      </c>
    </row>
    <row r="1932" spans="1:9" x14ac:dyDescent="0.2">
      <c r="A1932" s="1" t="s">
        <v>4234</v>
      </c>
      <c r="B1932" s="1">
        <v>9</v>
      </c>
      <c r="C1932" s="1">
        <v>1</v>
      </c>
      <c r="D1932" s="1">
        <v>0.96</v>
      </c>
      <c r="E1932" s="1" t="s">
        <v>2309</v>
      </c>
      <c r="F1932" s="1">
        <v>1.05</v>
      </c>
      <c r="G1932" s="5">
        <v>0.61599999999999999</v>
      </c>
      <c r="H1932" s="5">
        <v>0.77700000000000002</v>
      </c>
      <c r="I1932" s="1">
        <f t="shared" si="30"/>
        <v>0.21041928783557454</v>
      </c>
    </row>
    <row r="1933" spans="1:9" x14ac:dyDescent="0.2">
      <c r="A1933" s="1" t="s">
        <v>4235</v>
      </c>
      <c r="B1933" s="1">
        <v>9</v>
      </c>
      <c r="C1933" s="1">
        <v>1</v>
      </c>
      <c r="D1933" s="1">
        <v>0.96</v>
      </c>
      <c r="E1933" s="1" t="s">
        <v>2309</v>
      </c>
      <c r="F1933" s="1">
        <v>1.05</v>
      </c>
      <c r="G1933" s="5">
        <v>0.61599999999999999</v>
      </c>
      <c r="H1933" s="5">
        <v>0.77700000000000002</v>
      </c>
      <c r="I1933" s="1">
        <f t="shared" si="30"/>
        <v>0.21041928783557454</v>
      </c>
    </row>
    <row r="1934" spans="1:9" x14ac:dyDescent="0.2">
      <c r="A1934" s="1" t="s">
        <v>4236</v>
      </c>
      <c r="B1934" s="1">
        <v>9</v>
      </c>
      <c r="C1934" s="1">
        <v>1</v>
      </c>
      <c r="D1934" s="1">
        <v>0.96</v>
      </c>
      <c r="E1934" s="1" t="s">
        <v>2309</v>
      </c>
      <c r="F1934" s="1">
        <v>1.05</v>
      </c>
      <c r="G1934" s="5">
        <v>0.61599999999999999</v>
      </c>
      <c r="H1934" s="5">
        <v>0.77800000000000002</v>
      </c>
      <c r="I1934" s="1">
        <f t="shared" si="30"/>
        <v>0.21041928783557454</v>
      </c>
    </row>
    <row r="1935" spans="1:9" x14ac:dyDescent="0.2">
      <c r="A1935" s="1" t="s">
        <v>4237</v>
      </c>
      <c r="B1935" s="1">
        <v>9</v>
      </c>
      <c r="C1935" s="1">
        <v>1</v>
      </c>
      <c r="D1935" s="1">
        <v>0.96</v>
      </c>
      <c r="E1935" s="1" t="s">
        <v>2309</v>
      </c>
      <c r="F1935" s="1">
        <v>1.05</v>
      </c>
      <c r="G1935" s="5">
        <v>0.61599999999999999</v>
      </c>
      <c r="H1935" s="5">
        <v>0.77800000000000002</v>
      </c>
      <c r="I1935" s="1">
        <f t="shared" si="30"/>
        <v>0.21041928783557454</v>
      </c>
    </row>
    <row r="1936" spans="1:9" x14ac:dyDescent="0.2">
      <c r="A1936" s="1" t="s">
        <v>4238</v>
      </c>
      <c r="B1936" s="1">
        <v>9</v>
      </c>
      <c r="C1936" s="1">
        <v>1</v>
      </c>
      <c r="D1936" s="1">
        <v>0.96</v>
      </c>
      <c r="E1936" s="1" t="s">
        <v>2309</v>
      </c>
      <c r="F1936" s="1">
        <v>1.05</v>
      </c>
      <c r="G1936" s="5">
        <v>0.61599999999999999</v>
      </c>
      <c r="H1936" s="5">
        <v>0.77800000000000002</v>
      </c>
      <c r="I1936" s="1">
        <f t="shared" si="30"/>
        <v>0.21041928783557454</v>
      </c>
    </row>
    <row r="1937" spans="1:9" x14ac:dyDescent="0.2">
      <c r="A1937" s="1" t="s">
        <v>4239</v>
      </c>
      <c r="B1937" s="1">
        <v>9</v>
      </c>
      <c r="C1937" s="1">
        <v>1</v>
      </c>
      <c r="D1937" s="1">
        <v>0.96</v>
      </c>
      <c r="E1937" s="1" t="s">
        <v>2309</v>
      </c>
      <c r="F1937" s="1">
        <v>1.05</v>
      </c>
      <c r="G1937" s="5">
        <v>0.61599999999999999</v>
      </c>
      <c r="H1937" s="5">
        <v>0.77900000000000003</v>
      </c>
      <c r="I1937" s="1">
        <f t="shared" si="30"/>
        <v>0.21041928783557454</v>
      </c>
    </row>
    <row r="1938" spans="1:9" x14ac:dyDescent="0.2">
      <c r="A1938" s="1" t="s">
        <v>4240</v>
      </c>
      <c r="B1938" s="1">
        <v>9</v>
      </c>
      <c r="C1938" s="1">
        <v>1</v>
      </c>
      <c r="D1938" s="1">
        <v>0.96</v>
      </c>
      <c r="E1938" s="1" t="s">
        <v>2309</v>
      </c>
      <c r="F1938" s="1">
        <v>1.05</v>
      </c>
      <c r="G1938" s="5">
        <v>0.61599999999999999</v>
      </c>
      <c r="H1938" s="5">
        <v>0.77900000000000003</v>
      </c>
      <c r="I1938" s="1">
        <f t="shared" si="30"/>
        <v>0.21041928783557454</v>
      </c>
    </row>
    <row r="1939" spans="1:9" x14ac:dyDescent="0.2">
      <c r="A1939" s="1" t="s">
        <v>4241</v>
      </c>
      <c r="B1939" s="1">
        <v>9</v>
      </c>
      <c r="C1939" s="1">
        <v>1</v>
      </c>
      <c r="D1939" s="1">
        <v>0.96</v>
      </c>
      <c r="E1939" s="1" t="s">
        <v>2309</v>
      </c>
      <c r="F1939" s="1">
        <v>1.05</v>
      </c>
      <c r="G1939" s="5">
        <v>0.61599999999999999</v>
      </c>
      <c r="H1939" s="5">
        <v>0.78</v>
      </c>
      <c r="I1939" s="1">
        <f t="shared" si="30"/>
        <v>0.21041928783557454</v>
      </c>
    </row>
    <row r="1940" spans="1:9" x14ac:dyDescent="0.2">
      <c r="A1940" s="1" t="s">
        <v>4242</v>
      </c>
      <c r="B1940" s="1">
        <v>9</v>
      </c>
      <c r="C1940" s="1">
        <v>1</v>
      </c>
      <c r="D1940" s="1">
        <v>0.96</v>
      </c>
      <c r="E1940" s="1" t="s">
        <v>2309</v>
      </c>
      <c r="F1940" s="1">
        <v>1.05</v>
      </c>
      <c r="G1940" s="5">
        <v>0.61599999999999999</v>
      </c>
      <c r="H1940" s="5">
        <v>0.78</v>
      </c>
      <c r="I1940" s="1">
        <f t="shared" si="30"/>
        <v>0.21041928783557454</v>
      </c>
    </row>
    <row r="1941" spans="1:9" x14ac:dyDescent="0.2">
      <c r="A1941" s="1" t="s">
        <v>4243</v>
      </c>
      <c r="B1941" s="1">
        <v>9</v>
      </c>
      <c r="C1941" s="1">
        <v>1</v>
      </c>
      <c r="D1941" s="1">
        <v>0.96</v>
      </c>
      <c r="E1941" s="1" t="s">
        <v>2309</v>
      </c>
      <c r="F1941" s="1">
        <v>1.05</v>
      </c>
      <c r="G1941" s="5">
        <v>0.61599999999999999</v>
      </c>
      <c r="H1941" s="5">
        <v>0.78100000000000003</v>
      </c>
      <c r="I1941" s="1">
        <f t="shared" si="30"/>
        <v>0.21041928783557454</v>
      </c>
    </row>
    <row r="1942" spans="1:9" x14ac:dyDescent="0.2">
      <c r="A1942" s="1" t="s">
        <v>4244</v>
      </c>
      <c r="B1942" s="1">
        <v>9</v>
      </c>
      <c r="C1942" s="1">
        <v>1</v>
      </c>
      <c r="D1942" s="1">
        <v>0.96</v>
      </c>
      <c r="E1942" s="1" t="s">
        <v>2309</v>
      </c>
      <c r="F1942" s="1">
        <v>1.05</v>
      </c>
      <c r="G1942" s="5">
        <v>0.61599999999999999</v>
      </c>
      <c r="H1942" s="5">
        <v>0.78100000000000003</v>
      </c>
      <c r="I1942" s="1">
        <f t="shared" si="30"/>
        <v>0.21041928783557454</v>
      </c>
    </row>
    <row r="1943" spans="1:9" x14ac:dyDescent="0.2">
      <c r="A1943" s="1" t="s">
        <v>4245</v>
      </c>
      <c r="B1943" s="1">
        <v>9</v>
      </c>
      <c r="C1943" s="1">
        <v>1</v>
      </c>
      <c r="D1943" s="1">
        <v>0.96</v>
      </c>
      <c r="E1943" s="1" t="s">
        <v>2309</v>
      </c>
      <c r="F1943" s="1">
        <v>1.05</v>
      </c>
      <c r="G1943" s="5">
        <v>0.61599999999999999</v>
      </c>
      <c r="H1943" s="5">
        <v>0.78100000000000003</v>
      </c>
      <c r="I1943" s="1">
        <f t="shared" si="30"/>
        <v>0.21041928783557454</v>
      </c>
    </row>
    <row r="1944" spans="1:9" x14ac:dyDescent="0.2">
      <c r="A1944" s="1" t="s">
        <v>4246</v>
      </c>
      <c r="B1944" s="1">
        <v>9</v>
      </c>
      <c r="C1944" s="1">
        <v>1</v>
      </c>
      <c r="D1944" s="1">
        <v>0.96</v>
      </c>
      <c r="E1944" s="1" t="s">
        <v>2309</v>
      </c>
      <c r="F1944" s="1">
        <v>1.05</v>
      </c>
      <c r="G1944" s="5">
        <v>0.61599999999999999</v>
      </c>
      <c r="H1944" s="5">
        <v>0.85</v>
      </c>
      <c r="I1944" s="1">
        <f t="shared" si="30"/>
        <v>0.21041928783557454</v>
      </c>
    </row>
    <row r="1945" spans="1:9" x14ac:dyDescent="0.2">
      <c r="A1945" s="1" t="s">
        <v>4247</v>
      </c>
      <c r="B1945" s="1">
        <v>9</v>
      </c>
      <c r="C1945" s="1">
        <v>1</v>
      </c>
      <c r="D1945" s="1">
        <v>0.96</v>
      </c>
      <c r="E1945" s="1" t="s">
        <v>2309</v>
      </c>
      <c r="F1945" s="1">
        <v>1.05</v>
      </c>
      <c r="G1945" s="5">
        <v>0.61599999999999999</v>
      </c>
      <c r="H1945" s="5">
        <v>0.85699999999999998</v>
      </c>
      <c r="I1945" s="1">
        <f t="shared" si="30"/>
        <v>0.21041928783557454</v>
      </c>
    </row>
    <row r="1946" spans="1:9" x14ac:dyDescent="0.2">
      <c r="A1946" s="1" t="s">
        <v>4248</v>
      </c>
      <c r="B1946" s="1">
        <v>38</v>
      </c>
      <c r="C1946" s="1">
        <v>4</v>
      </c>
      <c r="D1946" s="1">
        <v>4.04</v>
      </c>
      <c r="E1946" s="1" t="s">
        <v>2364</v>
      </c>
      <c r="F1946" s="1">
        <v>0.99</v>
      </c>
      <c r="G1946" s="5">
        <v>0.621</v>
      </c>
      <c r="H1946" s="5">
        <v>0.85</v>
      </c>
      <c r="I1946" s="1">
        <f t="shared" si="30"/>
        <v>0.20690839982341983</v>
      </c>
    </row>
    <row r="1947" spans="1:9" x14ac:dyDescent="0.2">
      <c r="A1947" s="1" t="s">
        <v>4249</v>
      </c>
      <c r="B1947" s="1">
        <v>29</v>
      </c>
      <c r="C1947" s="1">
        <v>3</v>
      </c>
      <c r="D1947" s="1">
        <v>3.08</v>
      </c>
      <c r="E1947" s="1" t="s">
        <v>2364</v>
      </c>
      <c r="F1947" s="1">
        <v>0.97</v>
      </c>
      <c r="G1947" s="5">
        <v>0.629</v>
      </c>
      <c r="H1947" s="5">
        <v>0.78900000000000003</v>
      </c>
      <c r="I1947" s="1">
        <f t="shared" si="30"/>
        <v>0.20134935455473107</v>
      </c>
    </row>
    <row r="1948" spans="1:9" x14ac:dyDescent="0.2">
      <c r="A1948" s="1" t="s">
        <v>4250</v>
      </c>
      <c r="B1948" s="1">
        <v>29</v>
      </c>
      <c r="C1948" s="1">
        <v>3</v>
      </c>
      <c r="D1948" s="1">
        <v>3.08</v>
      </c>
      <c r="E1948" s="1" t="s">
        <v>2364</v>
      </c>
      <c r="F1948" s="1">
        <v>0.97</v>
      </c>
      <c r="G1948" s="5">
        <v>0.629</v>
      </c>
      <c r="H1948" s="5">
        <v>0.78900000000000003</v>
      </c>
      <c r="I1948" s="1">
        <f t="shared" si="30"/>
        <v>0.20134935455473107</v>
      </c>
    </row>
    <row r="1949" spans="1:9" x14ac:dyDescent="0.2">
      <c r="A1949" s="1" t="s">
        <v>4251</v>
      </c>
      <c r="B1949" s="1">
        <v>12</v>
      </c>
      <c r="C1949" s="1">
        <v>1</v>
      </c>
      <c r="D1949" s="1">
        <v>1.28</v>
      </c>
      <c r="E1949" s="1" t="s">
        <v>2364</v>
      </c>
      <c r="F1949" s="1">
        <v>0.78</v>
      </c>
      <c r="G1949" s="5">
        <v>0.63600000000000001</v>
      </c>
      <c r="H1949" s="5">
        <v>0.79100000000000004</v>
      </c>
      <c r="I1949" s="1">
        <f t="shared" si="30"/>
        <v>0.19654288435158612</v>
      </c>
    </row>
    <row r="1950" spans="1:9" x14ac:dyDescent="0.2">
      <c r="A1950" s="1" t="s">
        <v>4252</v>
      </c>
      <c r="B1950" s="1">
        <v>12</v>
      </c>
      <c r="C1950" s="1">
        <v>1</v>
      </c>
      <c r="D1950" s="1">
        <v>1.28</v>
      </c>
      <c r="E1950" s="1" t="s">
        <v>2364</v>
      </c>
      <c r="F1950" s="1">
        <v>0.78</v>
      </c>
      <c r="G1950" s="5">
        <v>0.63600000000000001</v>
      </c>
      <c r="H1950" s="5">
        <v>0.79100000000000004</v>
      </c>
      <c r="I1950" s="1">
        <f t="shared" si="30"/>
        <v>0.19654288435158612</v>
      </c>
    </row>
    <row r="1951" spans="1:9" x14ac:dyDescent="0.2">
      <c r="A1951" s="1" t="s">
        <v>4253</v>
      </c>
      <c r="B1951" s="1">
        <v>12</v>
      </c>
      <c r="C1951" s="1">
        <v>1</v>
      </c>
      <c r="D1951" s="1">
        <v>1.28</v>
      </c>
      <c r="E1951" s="1" t="s">
        <v>2364</v>
      </c>
      <c r="F1951" s="1">
        <v>0.78</v>
      </c>
      <c r="G1951" s="5">
        <v>0.63600000000000001</v>
      </c>
      <c r="H1951" s="5">
        <v>0.79100000000000004</v>
      </c>
      <c r="I1951" s="1">
        <f t="shared" si="30"/>
        <v>0.19654288435158612</v>
      </c>
    </row>
    <row r="1952" spans="1:9" x14ac:dyDescent="0.2">
      <c r="A1952" s="1" t="s">
        <v>4254</v>
      </c>
      <c r="B1952" s="1">
        <v>12</v>
      </c>
      <c r="C1952" s="1">
        <v>1</v>
      </c>
      <c r="D1952" s="1">
        <v>1.28</v>
      </c>
      <c r="E1952" s="1" t="s">
        <v>2364</v>
      </c>
      <c r="F1952" s="1">
        <v>0.78</v>
      </c>
      <c r="G1952" s="5">
        <v>0.63600000000000001</v>
      </c>
      <c r="H1952" s="5">
        <v>0.79200000000000004</v>
      </c>
      <c r="I1952" s="1">
        <f t="shared" si="30"/>
        <v>0.19654288435158612</v>
      </c>
    </row>
    <row r="1953" spans="1:9" x14ac:dyDescent="0.2">
      <c r="A1953" s="1" t="s">
        <v>4255</v>
      </c>
      <c r="B1953" s="1">
        <v>12</v>
      </c>
      <c r="C1953" s="1">
        <v>1</v>
      </c>
      <c r="D1953" s="1">
        <v>1.28</v>
      </c>
      <c r="E1953" s="1" t="s">
        <v>2364</v>
      </c>
      <c r="F1953" s="1">
        <v>0.78</v>
      </c>
      <c r="G1953" s="5">
        <v>0.63600000000000001</v>
      </c>
      <c r="H1953" s="5">
        <v>0.79200000000000004</v>
      </c>
      <c r="I1953" s="1">
        <f t="shared" si="30"/>
        <v>0.19654288435158612</v>
      </c>
    </row>
    <row r="1954" spans="1:9" x14ac:dyDescent="0.2">
      <c r="A1954" s="1" t="s">
        <v>4256</v>
      </c>
      <c r="B1954" s="1">
        <v>12</v>
      </c>
      <c r="C1954" s="1">
        <v>1</v>
      </c>
      <c r="D1954" s="1">
        <v>1.28</v>
      </c>
      <c r="E1954" s="1" t="s">
        <v>2364</v>
      </c>
      <c r="F1954" s="1">
        <v>0.78</v>
      </c>
      <c r="G1954" s="5">
        <v>0.63600000000000001</v>
      </c>
      <c r="H1954" s="5">
        <v>0.79300000000000004</v>
      </c>
      <c r="I1954" s="1">
        <f t="shared" si="30"/>
        <v>0.19654288435158612</v>
      </c>
    </row>
    <row r="1955" spans="1:9" x14ac:dyDescent="0.2">
      <c r="A1955" s="1" t="s">
        <v>4257</v>
      </c>
      <c r="B1955" s="1">
        <v>12</v>
      </c>
      <c r="C1955" s="1">
        <v>1</v>
      </c>
      <c r="D1955" s="1">
        <v>1.28</v>
      </c>
      <c r="E1955" s="1" t="s">
        <v>2364</v>
      </c>
      <c r="F1955" s="1">
        <v>0.78</v>
      </c>
      <c r="G1955" s="5">
        <v>0.63600000000000001</v>
      </c>
      <c r="H1955" s="5">
        <v>0.79300000000000004</v>
      </c>
      <c r="I1955" s="1">
        <f t="shared" si="30"/>
        <v>0.19654288435158612</v>
      </c>
    </row>
    <row r="1956" spans="1:9" x14ac:dyDescent="0.2">
      <c r="A1956" s="1" t="s">
        <v>4258</v>
      </c>
      <c r="B1956" s="1">
        <v>12</v>
      </c>
      <c r="C1956" s="1">
        <v>1</v>
      </c>
      <c r="D1956" s="1">
        <v>1.28</v>
      </c>
      <c r="E1956" s="1" t="s">
        <v>2364</v>
      </c>
      <c r="F1956" s="1">
        <v>0.78</v>
      </c>
      <c r="G1956" s="5">
        <v>0.63600000000000001</v>
      </c>
      <c r="H1956" s="5">
        <v>0.79400000000000004</v>
      </c>
      <c r="I1956" s="1">
        <f t="shared" si="30"/>
        <v>0.19654288435158612</v>
      </c>
    </row>
    <row r="1957" spans="1:9" x14ac:dyDescent="0.2">
      <c r="A1957" s="1" t="s">
        <v>4259</v>
      </c>
      <c r="B1957" s="1">
        <v>12</v>
      </c>
      <c r="C1957" s="1">
        <v>1</v>
      </c>
      <c r="D1957" s="1">
        <v>1.28</v>
      </c>
      <c r="E1957" s="1" t="s">
        <v>2364</v>
      </c>
      <c r="F1957" s="1">
        <v>0.78</v>
      </c>
      <c r="G1957" s="5">
        <v>0.63600000000000001</v>
      </c>
      <c r="H1957" s="5">
        <v>0.79400000000000004</v>
      </c>
      <c r="I1957" s="1">
        <f t="shared" si="30"/>
        <v>0.19654288435158612</v>
      </c>
    </row>
    <row r="1958" spans="1:9" x14ac:dyDescent="0.2">
      <c r="A1958" s="1" t="s">
        <v>4260</v>
      </c>
      <c r="B1958" s="1">
        <v>12</v>
      </c>
      <c r="C1958" s="1">
        <v>1</v>
      </c>
      <c r="D1958" s="1">
        <v>1.28</v>
      </c>
      <c r="E1958" s="1" t="s">
        <v>2364</v>
      </c>
      <c r="F1958" s="1">
        <v>0.78</v>
      </c>
      <c r="G1958" s="5">
        <v>0.63600000000000001</v>
      </c>
      <c r="H1958" s="5">
        <v>0.79400000000000004</v>
      </c>
      <c r="I1958" s="1">
        <f t="shared" si="30"/>
        <v>0.19654288435158612</v>
      </c>
    </row>
    <row r="1959" spans="1:9" x14ac:dyDescent="0.2">
      <c r="A1959" s="1" t="s">
        <v>4261</v>
      </c>
      <c r="B1959" s="1">
        <v>12</v>
      </c>
      <c r="C1959" s="1">
        <v>1</v>
      </c>
      <c r="D1959" s="1">
        <v>1.28</v>
      </c>
      <c r="E1959" s="1" t="s">
        <v>2364</v>
      </c>
      <c r="F1959" s="1">
        <v>0.78</v>
      </c>
      <c r="G1959" s="5">
        <v>0.63600000000000001</v>
      </c>
      <c r="H1959" s="5">
        <v>0.79500000000000004</v>
      </c>
      <c r="I1959" s="1">
        <f t="shared" si="30"/>
        <v>0.19654288435158612</v>
      </c>
    </row>
    <row r="1960" spans="1:9" x14ac:dyDescent="0.2">
      <c r="A1960" s="1" t="s">
        <v>4262</v>
      </c>
      <c r="B1960" s="1">
        <v>12</v>
      </c>
      <c r="C1960" s="1">
        <v>1</v>
      </c>
      <c r="D1960" s="1">
        <v>1.28</v>
      </c>
      <c r="E1960" s="1" t="s">
        <v>2364</v>
      </c>
      <c r="F1960" s="1">
        <v>0.78</v>
      </c>
      <c r="G1960" s="5">
        <v>0.63600000000000001</v>
      </c>
      <c r="H1960" s="5">
        <v>0.79500000000000004</v>
      </c>
      <c r="I1960" s="1">
        <f t="shared" si="30"/>
        <v>0.19654288435158612</v>
      </c>
    </row>
    <row r="1961" spans="1:9" x14ac:dyDescent="0.2">
      <c r="A1961" s="1" t="s">
        <v>4263</v>
      </c>
      <c r="B1961" s="1">
        <v>12</v>
      </c>
      <c r="C1961" s="1">
        <v>1</v>
      </c>
      <c r="D1961" s="1">
        <v>1.28</v>
      </c>
      <c r="E1961" s="1" t="s">
        <v>2364</v>
      </c>
      <c r="F1961" s="1">
        <v>0.78</v>
      </c>
      <c r="G1961" s="5">
        <v>0.63600000000000001</v>
      </c>
      <c r="H1961" s="5">
        <v>0.79600000000000004</v>
      </c>
      <c r="I1961" s="1">
        <f t="shared" si="30"/>
        <v>0.19654288435158612</v>
      </c>
    </row>
    <row r="1962" spans="1:9" x14ac:dyDescent="0.2">
      <c r="A1962" s="1" t="s">
        <v>4264</v>
      </c>
      <c r="B1962" s="1">
        <v>12</v>
      </c>
      <c r="C1962" s="1">
        <v>1</v>
      </c>
      <c r="D1962" s="1">
        <v>1.28</v>
      </c>
      <c r="E1962" s="1" t="s">
        <v>2364</v>
      </c>
      <c r="F1962" s="1">
        <v>0.78</v>
      </c>
      <c r="G1962" s="5">
        <v>0.63600000000000001</v>
      </c>
      <c r="H1962" s="5">
        <v>0.79600000000000004</v>
      </c>
      <c r="I1962" s="1">
        <f t="shared" si="30"/>
        <v>0.19654288435158612</v>
      </c>
    </row>
    <row r="1963" spans="1:9" x14ac:dyDescent="0.2">
      <c r="A1963" s="1" t="s">
        <v>4265</v>
      </c>
      <c r="B1963" s="1">
        <v>12</v>
      </c>
      <c r="C1963" s="1">
        <v>1</v>
      </c>
      <c r="D1963" s="1">
        <v>1.28</v>
      </c>
      <c r="E1963" s="1" t="s">
        <v>2364</v>
      </c>
      <c r="F1963" s="1">
        <v>0.78</v>
      </c>
      <c r="G1963" s="5">
        <v>0.63600000000000001</v>
      </c>
      <c r="H1963" s="5">
        <v>0.79700000000000004</v>
      </c>
      <c r="I1963" s="1">
        <f t="shared" si="30"/>
        <v>0.19654288435158612</v>
      </c>
    </row>
    <row r="1964" spans="1:9" x14ac:dyDescent="0.2">
      <c r="A1964" s="1" t="s">
        <v>4266</v>
      </c>
      <c r="B1964" s="1">
        <v>20</v>
      </c>
      <c r="C1964" s="1">
        <v>2</v>
      </c>
      <c r="D1964" s="1">
        <v>2.13</v>
      </c>
      <c r="E1964" s="1" t="s">
        <v>2364</v>
      </c>
      <c r="F1964" s="1">
        <v>0.94</v>
      </c>
      <c r="G1964" s="5">
        <v>0.64300000000000002</v>
      </c>
      <c r="H1964" s="5">
        <v>0.79800000000000004</v>
      </c>
      <c r="I1964" s="1">
        <f t="shared" si="30"/>
        <v>0.19178902707577791</v>
      </c>
    </row>
    <row r="1965" spans="1:9" x14ac:dyDescent="0.2">
      <c r="A1965" s="1" t="s">
        <v>4267</v>
      </c>
      <c r="B1965" s="1">
        <v>20</v>
      </c>
      <c r="C1965" s="1">
        <v>2</v>
      </c>
      <c r="D1965" s="1">
        <v>2.13</v>
      </c>
      <c r="E1965" s="1" t="s">
        <v>2364</v>
      </c>
      <c r="F1965" s="1">
        <v>0.94</v>
      </c>
      <c r="G1965" s="5">
        <v>0.64300000000000002</v>
      </c>
      <c r="H1965" s="5">
        <v>0.79900000000000004</v>
      </c>
      <c r="I1965" s="1">
        <f t="shared" si="30"/>
        <v>0.19178902707577791</v>
      </c>
    </row>
    <row r="1966" spans="1:9" x14ac:dyDescent="0.2">
      <c r="A1966" s="1" t="s">
        <v>4268</v>
      </c>
      <c r="B1966" s="1">
        <v>20</v>
      </c>
      <c r="C1966" s="1">
        <v>2</v>
      </c>
      <c r="D1966" s="1">
        <v>2.13</v>
      </c>
      <c r="E1966" s="1" t="s">
        <v>2364</v>
      </c>
      <c r="F1966" s="1">
        <v>0.94</v>
      </c>
      <c r="G1966" s="5">
        <v>0.64300000000000002</v>
      </c>
      <c r="H1966" s="5">
        <v>0.79900000000000004</v>
      </c>
      <c r="I1966" s="1">
        <f t="shared" si="30"/>
        <v>0.19178902707577791</v>
      </c>
    </row>
    <row r="1967" spans="1:9" x14ac:dyDescent="0.2">
      <c r="A1967" s="1" t="s">
        <v>4269</v>
      </c>
      <c r="B1967" s="1">
        <v>20</v>
      </c>
      <c r="C1967" s="1">
        <v>2</v>
      </c>
      <c r="D1967" s="1">
        <v>2.13</v>
      </c>
      <c r="E1967" s="1" t="s">
        <v>2364</v>
      </c>
      <c r="F1967" s="1">
        <v>0.94</v>
      </c>
      <c r="G1967" s="5">
        <v>0.64300000000000002</v>
      </c>
      <c r="H1967" s="5">
        <v>0.873</v>
      </c>
      <c r="I1967" s="1">
        <f t="shared" si="30"/>
        <v>0.19178902707577791</v>
      </c>
    </row>
    <row r="1968" spans="1:9" x14ac:dyDescent="0.2">
      <c r="A1968" s="1" t="s">
        <v>4270</v>
      </c>
      <c r="B1968" s="1">
        <v>4</v>
      </c>
      <c r="C1968" s="1">
        <v>0</v>
      </c>
      <c r="D1968" s="1">
        <v>0.43</v>
      </c>
      <c r="E1968" s="1" t="s">
        <v>2364</v>
      </c>
      <c r="F1968" s="1">
        <v>0.01</v>
      </c>
      <c r="G1968" s="5">
        <v>0.65400000000000003</v>
      </c>
      <c r="H1968" s="5">
        <v>0.78800000000000003</v>
      </c>
      <c r="I1968" s="1">
        <f t="shared" si="30"/>
        <v>0.18442225167573273</v>
      </c>
    </row>
    <row r="1969" spans="1:9" x14ac:dyDescent="0.2">
      <c r="A1969" s="1" t="s">
        <v>4271</v>
      </c>
      <c r="B1969" s="1">
        <v>4</v>
      </c>
      <c r="C1969" s="1">
        <v>0</v>
      </c>
      <c r="D1969" s="1">
        <v>0.43</v>
      </c>
      <c r="E1969" s="1" t="s">
        <v>2364</v>
      </c>
      <c r="F1969" s="1">
        <v>0.01</v>
      </c>
      <c r="G1969" s="5">
        <v>0.65400000000000003</v>
      </c>
      <c r="H1969" s="5">
        <v>0.78900000000000003</v>
      </c>
      <c r="I1969" s="1">
        <f t="shared" si="30"/>
        <v>0.18442225167573273</v>
      </c>
    </row>
    <row r="1970" spans="1:9" x14ac:dyDescent="0.2">
      <c r="A1970" s="1" t="s">
        <v>4272</v>
      </c>
      <c r="B1970" s="1">
        <v>4</v>
      </c>
      <c r="C1970" s="1">
        <v>0</v>
      </c>
      <c r="D1970" s="1">
        <v>0.43</v>
      </c>
      <c r="E1970" s="1" t="s">
        <v>2364</v>
      </c>
      <c r="F1970" s="1">
        <v>0.01</v>
      </c>
      <c r="G1970" s="5">
        <v>0.65400000000000003</v>
      </c>
      <c r="H1970" s="5">
        <v>0.78900000000000003</v>
      </c>
      <c r="I1970" s="1">
        <f t="shared" si="30"/>
        <v>0.18442225167573273</v>
      </c>
    </row>
    <row r="1971" spans="1:9" x14ac:dyDescent="0.2">
      <c r="A1971" s="1" t="s">
        <v>4273</v>
      </c>
      <c r="B1971" s="1">
        <v>4</v>
      </c>
      <c r="C1971" s="1">
        <v>0</v>
      </c>
      <c r="D1971" s="1">
        <v>0.43</v>
      </c>
      <c r="E1971" s="1" t="s">
        <v>2364</v>
      </c>
      <c r="F1971" s="1">
        <v>0.01</v>
      </c>
      <c r="G1971" s="5">
        <v>0.65400000000000003</v>
      </c>
      <c r="H1971" s="5">
        <v>0.78900000000000003</v>
      </c>
      <c r="I1971" s="1">
        <f t="shared" si="30"/>
        <v>0.18442225167573273</v>
      </c>
    </row>
    <row r="1972" spans="1:9" x14ac:dyDescent="0.2">
      <c r="A1972" s="1" t="s">
        <v>4274</v>
      </c>
      <c r="B1972" s="1">
        <v>4</v>
      </c>
      <c r="C1972" s="1">
        <v>0</v>
      </c>
      <c r="D1972" s="1">
        <v>0.43</v>
      </c>
      <c r="E1972" s="1" t="s">
        <v>2364</v>
      </c>
      <c r="F1972" s="1">
        <v>0.01</v>
      </c>
      <c r="G1972" s="5">
        <v>0.65400000000000003</v>
      </c>
      <c r="H1972" s="5">
        <v>0.79</v>
      </c>
      <c r="I1972" s="1">
        <f t="shared" si="30"/>
        <v>0.18442225167573273</v>
      </c>
    </row>
    <row r="1973" spans="1:9" x14ac:dyDescent="0.2">
      <c r="A1973" s="1" t="s">
        <v>4275</v>
      </c>
      <c r="B1973" s="1">
        <v>4</v>
      </c>
      <c r="C1973" s="1">
        <v>0</v>
      </c>
      <c r="D1973" s="1">
        <v>0.43</v>
      </c>
      <c r="E1973" s="1" t="s">
        <v>2364</v>
      </c>
      <c r="F1973" s="1">
        <v>0.01</v>
      </c>
      <c r="G1973" s="5">
        <v>0.65400000000000003</v>
      </c>
      <c r="H1973" s="5">
        <v>0.79</v>
      </c>
      <c r="I1973" s="1">
        <f t="shared" si="30"/>
        <v>0.18442225167573273</v>
      </c>
    </row>
    <row r="1974" spans="1:9" x14ac:dyDescent="0.2">
      <c r="A1974" s="1" t="s">
        <v>4276</v>
      </c>
      <c r="B1974" s="1">
        <v>4</v>
      </c>
      <c r="C1974" s="1">
        <v>0</v>
      </c>
      <c r="D1974" s="1">
        <v>0.43</v>
      </c>
      <c r="E1974" s="1" t="s">
        <v>2364</v>
      </c>
      <c r="F1974" s="1">
        <v>0.01</v>
      </c>
      <c r="G1974" s="5">
        <v>0.65400000000000003</v>
      </c>
      <c r="H1974" s="5">
        <v>0.79100000000000004</v>
      </c>
      <c r="I1974" s="1">
        <f t="shared" si="30"/>
        <v>0.18442225167573273</v>
      </c>
    </row>
    <row r="1975" spans="1:9" x14ac:dyDescent="0.2">
      <c r="A1975" s="1" t="s">
        <v>4277</v>
      </c>
      <c r="B1975" s="1">
        <v>4</v>
      </c>
      <c r="C1975" s="1">
        <v>0</v>
      </c>
      <c r="D1975" s="1">
        <v>0.43</v>
      </c>
      <c r="E1975" s="1" t="s">
        <v>2364</v>
      </c>
      <c r="F1975" s="1">
        <v>0.01</v>
      </c>
      <c r="G1975" s="5">
        <v>0.65400000000000003</v>
      </c>
      <c r="H1975" s="5">
        <v>0.79100000000000004</v>
      </c>
      <c r="I1975" s="1">
        <f t="shared" si="30"/>
        <v>0.18442225167573273</v>
      </c>
    </row>
    <row r="1976" spans="1:9" x14ac:dyDescent="0.2">
      <c r="A1976" s="1" t="s">
        <v>4278</v>
      </c>
      <c r="B1976" s="1">
        <v>4</v>
      </c>
      <c r="C1976" s="1">
        <v>0</v>
      </c>
      <c r="D1976" s="1">
        <v>0.43</v>
      </c>
      <c r="E1976" s="1" t="s">
        <v>2364</v>
      </c>
      <c r="F1976" s="1">
        <v>0.01</v>
      </c>
      <c r="G1976" s="5">
        <v>0.65400000000000003</v>
      </c>
      <c r="H1976" s="5">
        <v>0.79200000000000004</v>
      </c>
      <c r="I1976" s="1">
        <f t="shared" si="30"/>
        <v>0.18442225167573273</v>
      </c>
    </row>
    <row r="1977" spans="1:9" x14ac:dyDescent="0.2">
      <c r="A1977" s="1" t="s">
        <v>4279</v>
      </c>
      <c r="B1977" s="1">
        <v>4</v>
      </c>
      <c r="C1977" s="1">
        <v>0</v>
      </c>
      <c r="D1977" s="1">
        <v>0.43</v>
      </c>
      <c r="E1977" s="1" t="s">
        <v>2364</v>
      </c>
      <c r="F1977" s="1">
        <v>0.01</v>
      </c>
      <c r="G1977" s="5">
        <v>0.65400000000000003</v>
      </c>
      <c r="H1977" s="5">
        <v>0.79200000000000004</v>
      </c>
      <c r="I1977" s="1">
        <f t="shared" si="30"/>
        <v>0.18442225167573273</v>
      </c>
    </row>
    <row r="1978" spans="1:9" x14ac:dyDescent="0.2">
      <c r="A1978" s="1" t="s">
        <v>4280</v>
      </c>
      <c r="B1978" s="1">
        <v>4</v>
      </c>
      <c r="C1978" s="1">
        <v>0</v>
      </c>
      <c r="D1978" s="1">
        <v>0.43</v>
      </c>
      <c r="E1978" s="1" t="s">
        <v>2364</v>
      </c>
      <c r="F1978" s="1">
        <v>0.01</v>
      </c>
      <c r="G1978" s="5">
        <v>0.65400000000000003</v>
      </c>
      <c r="H1978" s="5">
        <v>0.79200000000000004</v>
      </c>
      <c r="I1978" s="1">
        <f t="shared" si="30"/>
        <v>0.18442225167573273</v>
      </c>
    </row>
    <row r="1979" spans="1:9" x14ac:dyDescent="0.2">
      <c r="A1979" s="1" t="s">
        <v>4281</v>
      </c>
      <c r="B1979" s="1">
        <v>4</v>
      </c>
      <c r="C1979" s="1">
        <v>0</v>
      </c>
      <c r="D1979" s="1">
        <v>0.43</v>
      </c>
      <c r="E1979" s="1" t="s">
        <v>2364</v>
      </c>
      <c r="F1979" s="1">
        <v>0.01</v>
      </c>
      <c r="G1979" s="5">
        <v>0.65400000000000003</v>
      </c>
      <c r="H1979" s="5">
        <v>0.79300000000000004</v>
      </c>
      <c r="I1979" s="1">
        <f t="shared" si="30"/>
        <v>0.18442225167573273</v>
      </c>
    </row>
    <row r="1980" spans="1:9" x14ac:dyDescent="0.2">
      <c r="A1980" s="1" t="s">
        <v>4282</v>
      </c>
      <c r="B1980" s="1">
        <v>4</v>
      </c>
      <c r="C1980" s="1">
        <v>0</v>
      </c>
      <c r="D1980" s="1">
        <v>0.43</v>
      </c>
      <c r="E1980" s="1" t="s">
        <v>2364</v>
      </c>
      <c r="F1980" s="1">
        <v>0.01</v>
      </c>
      <c r="G1980" s="5">
        <v>0.65400000000000003</v>
      </c>
      <c r="H1980" s="5">
        <v>0.79300000000000004</v>
      </c>
      <c r="I1980" s="1">
        <f t="shared" si="30"/>
        <v>0.18442225167573273</v>
      </c>
    </row>
    <row r="1981" spans="1:9" x14ac:dyDescent="0.2">
      <c r="A1981" s="1" t="s">
        <v>4283</v>
      </c>
      <c r="B1981" s="1">
        <v>4</v>
      </c>
      <c r="C1981" s="1">
        <v>0</v>
      </c>
      <c r="D1981" s="1">
        <v>0.43</v>
      </c>
      <c r="E1981" s="1" t="s">
        <v>2364</v>
      </c>
      <c r="F1981" s="1">
        <v>0.01</v>
      </c>
      <c r="G1981" s="5">
        <v>0.65400000000000003</v>
      </c>
      <c r="H1981" s="5">
        <v>0.79400000000000004</v>
      </c>
      <c r="I1981" s="1">
        <f t="shared" si="30"/>
        <v>0.18442225167573273</v>
      </c>
    </row>
    <row r="1982" spans="1:9" x14ac:dyDescent="0.2">
      <c r="A1982" s="1" t="s">
        <v>4284</v>
      </c>
      <c r="B1982" s="1">
        <v>4</v>
      </c>
      <c r="C1982" s="1">
        <v>0</v>
      </c>
      <c r="D1982" s="1">
        <v>0.43</v>
      </c>
      <c r="E1982" s="1" t="s">
        <v>2364</v>
      </c>
      <c r="F1982" s="1">
        <v>0.01</v>
      </c>
      <c r="G1982" s="5">
        <v>0.65400000000000003</v>
      </c>
      <c r="H1982" s="5">
        <v>0.79400000000000004</v>
      </c>
      <c r="I1982" s="1">
        <f t="shared" si="30"/>
        <v>0.18442225167573273</v>
      </c>
    </row>
    <row r="1983" spans="1:9" x14ac:dyDescent="0.2">
      <c r="A1983" s="1" t="s">
        <v>4285</v>
      </c>
      <c r="B1983" s="1">
        <v>4</v>
      </c>
      <c r="C1983" s="1">
        <v>0</v>
      </c>
      <c r="D1983" s="1">
        <v>0.43</v>
      </c>
      <c r="E1983" s="1" t="s">
        <v>2364</v>
      </c>
      <c r="F1983" s="1">
        <v>0.01</v>
      </c>
      <c r="G1983" s="5">
        <v>0.65400000000000003</v>
      </c>
      <c r="H1983" s="5">
        <v>0.79500000000000004</v>
      </c>
      <c r="I1983" s="1">
        <f t="shared" si="30"/>
        <v>0.18442225167573273</v>
      </c>
    </row>
    <row r="1984" spans="1:9" x14ac:dyDescent="0.2">
      <c r="A1984" s="1" t="s">
        <v>4286</v>
      </c>
      <c r="B1984" s="1">
        <v>4</v>
      </c>
      <c r="C1984" s="1">
        <v>0</v>
      </c>
      <c r="D1984" s="1">
        <v>0.43</v>
      </c>
      <c r="E1984" s="1" t="s">
        <v>2364</v>
      </c>
      <c r="F1984" s="1">
        <v>0.01</v>
      </c>
      <c r="G1984" s="5">
        <v>0.65400000000000003</v>
      </c>
      <c r="H1984" s="5">
        <v>0.79500000000000004</v>
      </c>
      <c r="I1984" s="1">
        <f t="shared" si="30"/>
        <v>0.18442225167573273</v>
      </c>
    </row>
    <row r="1985" spans="1:9" x14ac:dyDescent="0.2">
      <c r="A1985" s="1" t="s">
        <v>4287</v>
      </c>
      <c r="B1985" s="1">
        <v>4</v>
      </c>
      <c r="C1985" s="1">
        <v>0</v>
      </c>
      <c r="D1985" s="1">
        <v>0.43</v>
      </c>
      <c r="E1985" s="1" t="s">
        <v>2364</v>
      </c>
      <c r="F1985" s="1">
        <v>0.01</v>
      </c>
      <c r="G1985" s="5">
        <v>0.65400000000000003</v>
      </c>
      <c r="H1985" s="5">
        <v>0.79500000000000004</v>
      </c>
      <c r="I1985" s="1">
        <f t="shared" si="30"/>
        <v>0.18442225167573273</v>
      </c>
    </row>
    <row r="1986" spans="1:9" x14ac:dyDescent="0.2">
      <c r="A1986" s="1" t="s">
        <v>4288</v>
      </c>
      <c r="B1986" s="1">
        <v>4</v>
      </c>
      <c r="C1986" s="1">
        <v>0</v>
      </c>
      <c r="D1986" s="1">
        <v>0.43</v>
      </c>
      <c r="E1986" s="1" t="s">
        <v>2364</v>
      </c>
      <c r="F1986" s="1">
        <v>0.01</v>
      </c>
      <c r="G1986" s="5">
        <v>0.65400000000000003</v>
      </c>
      <c r="H1986" s="5">
        <v>0.79600000000000004</v>
      </c>
      <c r="I1986" s="1">
        <f t="shared" si="30"/>
        <v>0.18442225167573273</v>
      </c>
    </row>
    <row r="1987" spans="1:9" x14ac:dyDescent="0.2">
      <c r="A1987" s="1" t="s">
        <v>4289</v>
      </c>
      <c r="B1987" s="1">
        <v>4</v>
      </c>
      <c r="C1987" s="1">
        <v>0</v>
      </c>
      <c r="D1987" s="1">
        <v>0.43</v>
      </c>
      <c r="E1987" s="1" t="s">
        <v>2364</v>
      </c>
      <c r="F1987" s="1">
        <v>0.01</v>
      </c>
      <c r="G1987" s="5">
        <v>0.65400000000000003</v>
      </c>
      <c r="H1987" s="5">
        <v>0.79600000000000004</v>
      </c>
      <c r="I1987" s="1">
        <f t="shared" si="30"/>
        <v>0.18442225167573273</v>
      </c>
    </row>
    <row r="1988" spans="1:9" x14ac:dyDescent="0.2">
      <c r="A1988" s="1" t="s">
        <v>4290</v>
      </c>
      <c r="B1988" s="1">
        <v>4</v>
      </c>
      <c r="C1988" s="1">
        <v>0</v>
      </c>
      <c r="D1988" s="1">
        <v>0.43</v>
      </c>
      <c r="E1988" s="1" t="s">
        <v>2364</v>
      </c>
      <c r="F1988" s="1">
        <v>0.01</v>
      </c>
      <c r="G1988" s="5">
        <v>0.65400000000000003</v>
      </c>
      <c r="H1988" s="5">
        <v>0.79700000000000004</v>
      </c>
      <c r="I1988" s="1">
        <f t="shared" si="30"/>
        <v>0.18442225167573273</v>
      </c>
    </row>
    <row r="1989" spans="1:9" x14ac:dyDescent="0.2">
      <c r="A1989" s="1" t="s">
        <v>4291</v>
      </c>
      <c r="B1989" s="1">
        <v>4</v>
      </c>
      <c r="C1989" s="1">
        <v>0</v>
      </c>
      <c r="D1989" s="1">
        <v>0.43</v>
      </c>
      <c r="E1989" s="1" t="s">
        <v>2364</v>
      </c>
      <c r="F1989" s="1">
        <v>0.01</v>
      </c>
      <c r="G1989" s="5">
        <v>0.65400000000000003</v>
      </c>
      <c r="H1989" s="5">
        <v>0.79700000000000004</v>
      </c>
      <c r="I1989" s="1">
        <f t="shared" si="30"/>
        <v>0.18442225167573273</v>
      </c>
    </row>
    <row r="1990" spans="1:9" x14ac:dyDescent="0.2">
      <c r="A1990" s="1" t="s">
        <v>4292</v>
      </c>
      <c r="B1990" s="1">
        <v>4</v>
      </c>
      <c r="C1990" s="1">
        <v>0</v>
      </c>
      <c r="D1990" s="1">
        <v>0.43</v>
      </c>
      <c r="E1990" s="1" t="s">
        <v>2364</v>
      </c>
      <c r="F1990" s="1">
        <v>0.01</v>
      </c>
      <c r="G1990" s="5">
        <v>0.65400000000000003</v>
      </c>
      <c r="H1990" s="5">
        <v>0.79800000000000004</v>
      </c>
      <c r="I1990" s="1">
        <f t="shared" si="30"/>
        <v>0.18442225167573273</v>
      </c>
    </row>
    <row r="1991" spans="1:9" x14ac:dyDescent="0.2">
      <c r="A1991" s="1" t="s">
        <v>4293</v>
      </c>
      <c r="B1991" s="1">
        <v>4</v>
      </c>
      <c r="C1991" s="1">
        <v>0</v>
      </c>
      <c r="D1991" s="1">
        <v>0.43</v>
      </c>
      <c r="E1991" s="1" t="s">
        <v>2364</v>
      </c>
      <c r="F1991" s="1">
        <v>0.01</v>
      </c>
      <c r="G1991" s="5">
        <v>0.65400000000000003</v>
      </c>
      <c r="H1991" s="5">
        <v>0.79800000000000004</v>
      </c>
      <c r="I1991" s="1">
        <f t="shared" si="30"/>
        <v>0.18442225167573273</v>
      </c>
    </row>
    <row r="1992" spans="1:9" x14ac:dyDescent="0.2">
      <c r="A1992" s="1" t="s">
        <v>4294</v>
      </c>
      <c r="B1992" s="1">
        <v>4</v>
      </c>
      <c r="C1992" s="1">
        <v>0</v>
      </c>
      <c r="D1992" s="1">
        <v>0.43</v>
      </c>
      <c r="E1992" s="1" t="s">
        <v>2364</v>
      </c>
      <c r="F1992" s="1">
        <v>0.01</v>
      </c>
      <c r="G1992" s="5">
        <v>0.65400000000000003</v>
      </c>
      <c r="H1992" s="5">
        <v>0.79800000000000004</v>
      </c>
      <c r="I1992" s="1">
        <f t="shared" ref="I1992:I2055" si="31">-LOG10(G1992)</f>
        <v>0.18442225167573273</v>
      </c>
    </row>
    <row r="1993" spans="1:9" x14ac:dyDescent="0.2">
      <c r="A1993" s="1" t="s">
        <v>4295</v>
      </c>
      <c r="B1993" s="1">
        <v>4</v>
      </c>
      <c r="C1993" s="1">
        <v>0</v>
      </c>
      <c r="D1993" s="1">
        <v>0.43</v>
      </c>
      <c r="E1993" s="1" t="s">
        <v>2364</v>
      </c>
      <c r="F1993" s="1">
        <v>0.01</v>
      </c>
      <c r="G1993" s="5">
        <v>0.65400000000000003</v>
      </c>
      <c r="H1993" s="5">
        <v>0.79900000000000004</v>
      </c>
      <c r="I1993" s="1">
        <f t="shared" si="31"/>
        <v>0.18442225167573273</v>
      </c>
    </row>
    <row r="1994" spans="1:9" x14ac:dyDescent="0.2">
      <c r="A1994" s="1" t="s">
        <v>4296</v>
      </c>
      <c r="B1994" s="1">
        <v>4</v>
      </c>
      <c r="C1994" s="1">
        <v>0</v>
      </c>
      <c r="D1994" s="1">
        <v>0.43</v>
      </c>
      <c r="E1994" s="1" t="s">
        <v>2364</v>
      </c>
      <c r="F1994" s="1">
        <v>0.01</v>
      </c>
      <c r="G1994" s="5">
        <v>0.65400000000000003</v>
      </c>
      <c r="H1994" s="5">
        <v>0.79900000000000004</v>
      </c>
      <c r="I1994" s="1">
        <f t="shared" si="31"/>
        <v>0.18442225167573273</v>
      </c>
    </row>
    <row r="1995" spans="1:9" x14ac:dyDescent="0.2">
      <c r="A1995" s="1" t="s">
        <v>4297</v>
      </c>
      <c r="B1995" s="1">
        <v>4</v>
      </c>
      <c r="C1995" s="1">
        <v>0</v>
      </c>
      <c r="D1995" s="1">
        <v>0.43</v>
      </c>
      <c r="E1995" s="1" t="s">
        <v>2364</v>
      </c>
      <c r="F1995" s="1">
        <v>0.01</v>
      </c>
      <c r="G1995" s="5">
        <v>0.65400000000000003</v>
      </c>
      <c r="H1995" s="5">
        <v>0.8</v>
      </c>
      <c r="I1995" s="1">
        <f t="shared" si="31"/>
        <v>0.18442225167573273</v>
      </c>
    </row>
    <row r="1996" spans="1:9" x14ac:dyDescent="0.2">
      <c r="A1996" s="1" t="s">
        <v>4298</v>
      </c>
      <c r="B1996" s="1">
        <v>4</v>
      </c>
      <c r="C1996" s="1">
        <v>0</v>
      </c>
      <c r="D1996" s="1">
        <v>0.43</v>
      </c>
      <c r="E1996" s="1" t="s">
        <v>2364</v>
      </c>
      <c r="F1996" s="1">
        <v>0.01</v>
      </c>
      <c r="G1996" s="5">
        <v>0.65400000000000003</v>
      </c>
      <c r="H1996" s="5">
        <v>0.8</v>
      </c>
      <c r="I1996" s="1">
        <f t="shared" si="31"/>
        <v>0.18442225167573273</v>
      </c>
    </row>
    <row r="1997" spans="1:9" x14ac:dyDescent="0.2">
      <c r="A1997" s="1" t="s">
        <v>4299</v>
      </c>
      <c r="B1997" s="1">
        <v>4</v>
      </c>
      <c r="C1997" s="1">
        <v>0</v>
      </c>
      <c r="D1997" s="1">
        <v>0.43</v>
      </c>
      <c r="E1997" s="1" t="s">
        <v>2364</v>
      </c>
      <c r="F1997" s="1">
        <v>0.01</v>
      </c>
      <c r="G1997" s="5">
        <v>0.65400000000000003</v>
      </c>
      <c r="H1997" s="5">
        <v>0.8</v>
      </c>
      <c r="I1997" s="1">
        <f t="shared" si="31"/>
        <v>0.18442225167573273</v>
      </c>
    </row>
    <row r="1998" spans="1:9" x14ac:dyDescent="0.2">
      <c r="A1998" s="1" t="s">
        <v>4300</v>
      </c>
      <c r="B1998" s="1">
        <v>4</v>
      </c>
      <c r="C1998" s="1">
        <v>0</v>
      </c>
      <c r="D1998" s="1">
        <v>0.43</v>
      </c>
      <c r="E1998" s="1" t="s">
        <v>2364</v>
      </c>
      <c r="F1998" s="1">
        <v>0.01</v>
      </c>
      <c r="G1998" s="5">
        <v>0.65400000000000003</v>
      </c>
      <c r="H1998" s="5">
        <v>0.80100000000000005</v>
      </c>
      <c r="I1998" s="1">
        <f t="shared" si="31"/>
        <v>0.18442225167573273</v>
      </c>
    </row>
    <row r="1999" spans="1:9" x14ac:dyDescent="0.2">
      <c r="A1999" s="1" t="s">
        <v>4301</v>
      </c>
      <c r="B1999" s="1">
        <v>4</v>
      </c>
      <c r="C1999" s="1">
        <v>0</v>
      </c>
      <c r="D1999" s="1">
        <v>0.43</v>
      </c>
      <c r="E1999" s="1" t="s">
        <v>2364</v>
      </c>
      <c r="F1999" s="1">
        <v>0.01</v>
      </c>
      <c r="G1999" s="5">
        <v>0.65400000000000003</v>
      </c>
      <c r="H1999" s="5">
        <v>0.80100000000000005</v>
      </c>
      <c r="I1999" s="1">
        <f t="shared" si="31"/>
        <v>0.18442225167573273</v>
      </c>
    </row>
    <row r="2000" spans="1:9" x14ac:dyDescent="0.2">
      <c r="A2000" s="1" t="s">
        <v>4302</v>
      </c>
      <c r="B2000" s="1">
        <v>4</v>
      </c>
      <c r="C2000" s="1">
        <v>0</v>
      </c>
      <c r="D2000" s="1">
        <v>0.43</v>
      </c>
      <c r="E2000" s="1" t="s">
        <v>2364</v>
      </c>
      <c r="F2000" s="1">
        <v>0.01</v>
      </c>
      <c r="G2000" s="5">
        <v>0.65400000000000003</v>
      </c>
      <c r="H2000" s="5">
        <v>0.80200000000000005</v>
      </c>
      <c r="I2000" s="1">
        <f t="shared" si="31"/>
        <v>0.18442225167573273</v>
      </c>
    </row>
    <row r="2001" spans="1:9" x14ac:dyDescent="0.2">
      <c r="A2001" s="1" t="s">
        <v>4303</v>
      </c>
      <c r="B2001" s="1">
        <v>4</v>
      </c>
      <c r="C2001" s="1">
        <v>0</v>
      </c>
      <c r="D2001" s="1">
        <v>0.43</v>
      </c>
      <c r="E2001" s="1" t="s">
        <v>2364</v>
      </c>
      <c r="F2001" s="1">
        <v>0.01</v>
      </c>
      <c r="G2001" s="5">
        <v>0.65400000000000003</v>
      </c>
      <c r="H2001" s="5">
        <v>0.80200000000000005</v>
      </c>
      <c r="I2001" s="1">
        <f t="shared" si="31"/>
        <v>0.18442225167573273</v>
      </c>
    </row>
    <row r="2002" spans="1:9" x14ac:dyDescent="0.2">
      <c r="A2002" s="1" t="s">
        <v>4304</v>
      </c>
      <c r="B2002" s="1">
        <v>4</v>
      </c>
      <c r="C2002" s="1">
        <v>0</v>
      </c>
      <c r="D2002" s="1">
        <v>0.43</v>
      </c>
      <c r="E2002" s="1" t="s">
        <v>2364</v>
      </c>
      <c r="F2002" s="1">
        <v>0.01</v>
      </c>
      <c r="G2002" s="5">
        <v>0.65400000000000003</v>
      </c>
      <c r="H2002" s="5">
        <v>0.80300000000000005</v>
      </c>
      <c r="I2002" s="1">
        <f t="shared" si="31"/>
        <v>0.18442225167573273</v>
      </c>
    </row>
    <row r="2003" spans="1:9" x14ac:dyDescent="0.2">
      <c r="A2003" s="1" t="s">
        <v>4305</v>
      </c>
      <c r="B2003" s="1">
        <v>4</v>
      </c>
      <c r="C2003" s="1">
        <v>0</v>
      </c>
      <c r="D2003" s="1">
        <v>0.43</v>
      </c>
      <c r="E2003" s="1" t="s">
        <v>2364</v>
      </c>
      <c r="F2003" s="1">
        <v>0.01</v>
      </c>
      <c r="G2003" s="5">
        <v>0.65400000000000003</v>
      </c>
      <c r="H2003" s="5">
        <v>0.80300000000000005</v>
      </c>
      <c r="I2003" s="1">
        <f t="shared" si="31"/>
        <v>0.18442225167573273</v>
      </c>
    </row>
    <row r="2004" spans="1:9" x14ac:dyDescent="0.2">
      <c r="A2004" s="1" t="s">
        <v>4306</v>
      </c>
      <c r="B2004" s="1">
        <v>4</v>
      </c>
      <c r="C2004" s="1">
        <v>0</v>
      </c>
      <c r="D2004" s="1">
        <v>0.43</v>
      </c>
      <c r="E2004" s="1" t="s">
        <v>2364</v>
      </c>
      <c r="F2004" s="1">
        <v>0.01</v>
      </c>
      <c r="G2004" s="5">
        <v>0.65400000000000003</v>
      </c>
      <c r="H2004" s="5">
        <v>0.80400000000000005</v>
      </c>
      <c r="I2004" s="1">
        <f t="shared" si="31"/>
        <v>0.18442225167573273</v>
      </c>
    </row>
    <row r="2005" spans="1:9" x14ac:dyDescent="0.2">
      <c r="A2005" s="1" t="s">
        <v>4307</v>
      </c>
      <c r="B2005" s="1">
        <v>4</v>
      </c>
      <c r="C2005" s="1">
        <v>0</v>
      </c>
      <c r="D2005" s="1">
        <v>0.43</v>
      </c>
      <c r="E2005" s="1" t="s">
        <v>2364</v>
      </c>
      <c r="F2005" s="1">
        <v>0.01</v>
      </c>
      <c r="G2005" s="5">
        <v>0.65400000000000003</v>
      </c>
      <c r="H2005" s="5">
        <v>0.80400000000000005</v>
      </c>
      <c r="I2005" s="1">
        <f t="shared" si="31"/>
        <v>0.18442225167573273</v>
      </c>
    </row>
    <row r="2006" spans="1:9" x14ac:dyDescent="0.2">
      <c r="A2006" s="1" t="s">
        <v>4308</v>
      </c>
      <c r="B2006" s="1">
        <v>4</v>
      </c>
      <c r="C2006" s="1">
        <v>0</v>
      </c>
      <c r="D2006" s="1">
        <v>0.43</v>
      </c>
      <c r="E2006" s="1" t="s">
        <v>2364</v>
      </c>
      <c r="F2006" s="1">
        <v>0.01</v>
      </c>
      <c r="G2006" s="5">
        <v>0.65400000000000003</v>
      </c>
      <c r="H2006" s="5">
        <v>0.80400000000000005</v>
      </c>
      <c r="I2006" s="1">
        <f t="shared" si="31"/>
        <v>0.18442225167573273</v>
      </c>
    </row>
    <row r="2007" spans="1:9" x14ac:dyDescent="0.2">
      <c r="A2007" s="1" t="s">
        <v>4309</v>
      </c>
      <c r="B2007" s="1">
        <v>4</v>
      </c>
      <c r="C2007" s="1">
        <v>0</v>
      </c>
      <c r="D2007" s="1">
        <v>0.43</v>
      </c>
      <c r="E2007" s="1" t="s">
        <v>2364</v>
      </c>
      <c r="F2007" s="1">
        <v>0.01</v>
      </c>
      <c r="G2007" s="5">
        <v>0.65400000000000003</v>
      </c>
      <c r="H2007" s="5">
        <v>0.80500000000000005</v>
      </c>
      <c r="I2007" s="1">
        <f t="shared" si="31"/>
        <v>0.18442225167573273</v>
      </c>
    </row>
    <row r="2008" spans="1:9" x14ac:dyDescent="0.2">
      <c r="A2008" s="1" t="s">
        <v>4310</v>
      </c>
      <c r="B2008" s="1">
        <v>4</v>
      </c>
      <c r="C2008" s="1">
        <v>0</v>
      </c>
      <c r="D2008" s="1">
        <v>0.43</v>
      </c>
      <c r="E2008" s="1" t="s">
        <v>2364</v>
      </c>
      <c r="F2008" s="1">
        <v>0.01</v>
      </c>
      <c r="G2008" s="5">
        <v>0.65400000000000003</v>
      </c>
      <c r="H2008" s="5">
        <v>0.80500000000000005</v>
      </c>
      <c r="I2008" s="1">
        <f t="shared" si="31"/>
        <v>0.18442225167573273</v>
      </c>
    </row>
    <row r="2009" spans="1:9" x14ac:dyDescent="0.2">
      <c r="A2009" s="1" t="s">
        <v>4311</v>
      </c>
      <c r="B2009" s="1">
        <v>4</v>
      </c>
      <c r="C2009" s="1">
        <v>0</v>
      </c>
      <c r="D2009" s="1">
        <v>0.43</v>
      </c>
      <c r="E2009" s="1" t="s">
        <v>2364</v>
      </c>
      <c r="F2009" s="1">
        <v>0.01</v>
      </c>
      <c r="G2009" s="5">
        <v>0.65400000000000003</v>
      </c>
      <c r="H2009" s="5">
        <v>0.80600000000000005</v>
      </c>
      <c r="I2009" s="1">
        <f t="shared" si="31"/>
        <v>0.18442225167573273</v>
      </c>
    </row>
    <row r="2010" spans="1:9" x14ac:dyDescent="0.2">
      <c r="A2010" s="1" t="s">
        <v>4312</v>
      </c>
      <c r="B2010" s="1">
        <v>4</v>
      </c>
      <c r="C2010" s="1">
        <v>0</v>
      </c>
      <c r="D2010" s="1">
        <v>0.43</v>
      </c>
      <c r="E2010" s="1" t="s">
        <v>2364</v>
      </c>
      <c r="F2010" s="1">
        <v>0.01</v>
      </c>
      <c r="G2010" s="5">
        <v>0.65400000000000003</v>
      </c>
      <c r="H2010" s="5">
        <v>0.80600000000000005</v>
      </c>
      <c r="I2010" s="1">
        <f t="shared" si="31"/>
        <v>0.18442225167573273</v>
      </c>
    </row>
    <row r="2011" spans="1:9" x14ac:dyDescent="0.2">
      <c r="A2011" s="1" t="s">
        <v>4313</v>
      </c>
      <c r="B2011" s="1">
        <v>4</v>
      </c>
      <c r="C2011" s="1">
        <v>0</v>
      </c>
      <c r="D2011" s="1">
        <v>0.43</v>
      </c>
      <c r="E2011" s="1" t="s">
        <v>2364</v>
      </c>
      <c r="F2011" s="1">
        <v>0.01</v>
      </c>
      <c r="G2011" s="5">
        <v>0.65400000000000003</v>
      </c>
      <c r="H2011" s="5">
        <v>0.80700000000000005</v>
      </c>
      <c r="I2011" s="1">
        <f t="shared" si="31"/>
        <v>0.18442225167573273</v>
      </c>
    </row>
    <row r="2012" spans="1:9" x14ac:dyDescent="0.2">
      <c r="A2012" s="1" t="s">
        <v>4314</v>
      </c>
      <c r="B2012" s="1">
        <v>4</v>
      </c>
      <c r="C2012" s="1">
        <v>0</v>
      </c>
      <c r="D2012" s="1">
        <v>0.43</v>
      </c>
      <c r="E2012" s="1" t="s">
        <v>2364</v>
      </c>
      <c r="F2012" s="1">
        <v>0.01</v>
      </c>
      <c r="G2012" s="5">
        <v>0.65400000000000003</v>
      </c>
      <c r="H2012" s="5">
        <v>0.80700000000000005</v>
      </c>
      <c r="I2012" s="1">
        <f t="shared" si="31"/>
        <v>0.18442225167573273</v>
      </c>
    </row>
    <row r="2013" spans="1:9" x14ac:dyDescent="0.2">
      <c r="A2013" s="1" t="s">
        <v>4315</v>
      </c>
      <c r="B2013" s="1">
        <v>4</v>
      </c>
      <c r="C2013" s="1">
        <v>0</v>
      </c>
      <c r="D2013" s="1">
        <v>0.43</v>
      </c>
      <c r="E2013" s="1" t="s">
        <v>2364</v>
      </c>
      <c r="F2013" s="1">
        <v>0.01</v>
      </c>
      <c r="G2013" s="5">
        <v>0.65400000000000003</v>
      </c>
      <c r="H2013" s="5">
        <v>0.80700000000000005</v>
      </c>
      <c r="I2013" s="1">
        <f t="shared" si="31"/>
        <v>0.18442225167573273</v>
      </c>
    </row>
    <row r="2014" spans="1:9" x14ac:dyDescent="0.2">
      <c r="A2014" s="1" t="s">
        <v>4316</v>
      </c>
      <c r="B2014" s="1">
        <v>4</v>
      </c>
      <c r="C2014" s="1">
        <v>0</v>
      </c>
      <c r="D2014" s="1">
        <v>0.43</v>
      </c>
      <c r="E2014" s="1" t="s">
        <v>2364</v>
      </c>
      <c r="F2014" s="1">
        <v>0.01</v>
      </c>
      <c r="G2014" s="5">
        <v>0.65400000000000003</v>
      </c>
      <c r="H2014" s="5">
        <v>0.80800000000000005</v>
      </c>
      <c r="I2014" s="1">
        <f t="shared" si="31"/>
        <v>0.18442225167573273</v>
      </c>
    </row>
    <row r="2015" spans="1:9" x14ac:dyDescent="0.2">
      <c r="A2015" s="1" t="s">
        <v>4317</v>
      </c>
      <c r="B2015" s="1">
        <v>4</v>
      </c>
      <c r="C2015" s="1">
        <v>0</v>
      </c>
      <c r="D2015" s="1">
        <v>0.43</v>
      </c>
      <c r="E2015" s="1" t="s">
        <v>2364</v>
      </c>
      <c r="F2015" s="1">
        <v>0.01</v>
      </c>
      <c r="G2015" s="5">
        <v>0.65400000000000003</v>
      </c>
      <c r="H2015" s="5">
        <v>0.80800000000000005</v>
      </c>
      <c r="I2015" s="1">
        <f t="shared" si="31"/>
        <v>0.18442225167573273</v>
      </c>
    </row>
    <row r="2016" spans="1:9" x14ac:dyDescent="0.2">
      <c r="A2016" s="1" t="s">
        <v>4318</v>
      </c>
      <c r="B2016" s="1">
        <v>4</v>
      </c>
      <c r="C2016" s="1">
        <v>0</v>
      </c>
      <c r="D2016" s="1">
        <v>0.43</v>
      </c>
      <c r="E2016" s="1" t="s">
        <v>2364</v>
      </c>
      <c r="F2016" s="1">
        <v>0.01</v>
      </c>
      <c r="G2016" s="5">
        <v>0.65400000000000003</v>
      </c>
      <c r="H2016" s="5">
        <v>0.80900000000000005</v>
      </c>
      <c r="I2016" s="1">
        <f t="shared" si="31"/>
        <v>0.18442225167573273</v>
      </c>
    </row>
    <row r="2017" spans="1:9" x14ac:dyDescent="0.2">
      <c r="A2017" s="1" t="s">
        <v>4319</v>
      </c>
      <c r="B2017" s="1">
        <v>4</v>
      </c>
      <c r="C2017" s="1">
        <v>0</v>
      </c>
      <c r="D2017" s="1">
        <v>0.43</v>
      </c>
      <c r="E2017" s="1" t="s">
        <v>2364</v>
      </c>
      <c r="F2017" s="1">
        <v>0.01</v>
      </c>
      <c r="G2017" s="5">
        <v>0.65400000000000003</v>
      </c>
      <c r="H2017" s="5">
        <v>0.80900000000000005</v>
      </c>
      <c r="I2017" s="1">
        <f t="shared" si="31"/>
        <v>0.18442225167573273</v>
      </c>
    </row>
    <row r="2018" spans="1:9" x14ac:dyDescent="0.2">
      <c r="A2018" s="1" t="s">
        <v>4320</v>
      </c>
      <c r="B2018" s="1">
        <v>4</v>
      </c>
      <c r="C2018" s="1">
        <v>0</v>
      </c>
      <c r="D2018" s="1">
        <v>0.43</v>
      </c>
      <c r="E2018" s="1" t="s">
        <v>2364</v>
      </c>
      <c r="F2018" s="1">
        <v>0.01</v>
      </c>
      <c r="G2018" s="5">
        <v>0.65400000000000003</v>
      </c>
      <c r="H2018" s="5">
        <v>0.81</v>
      </c>
      <c r="I2018" s="1">
        <f t="shared" si="31"/>
        <v>0.18442225167573273</v>
      </c>
    </row>
    <row r="2019" spans="1:9" x14ac:dyDescent="0.2">
      <c r="A2019" s="1" t="s">
        <v>4321</v>
      </c>
      <c r="B2019" s="1">
        <v>4</v>
      </c>
      <c r="C2019" s="1">
        <v>0</v>
      </c>
      <c r="D2019" s="1">
        <v>0.43</v>
      </c>
      <c r="E2019" s="1" t="s">
        <v>2364</v>
      </c>
      <c r="F2019" s="1">
        <v>0.01</v>
      </c>
      <c r="G2019" s="5">
        <v>0.65400000000000003</v>
      </c>
      <c r="H2019" s="5">
        <v>0.81</v>
      </c>
      <c r="I2019" s="1">
        <f t="shared" si="31"/>
        <v>0.18442225167573273</v>
      </c>
    </row>
    <row r="2020" spans="1:9" x14ac:dyDescent="0.2">
      <c r="A2020" s="1" t="s">
        <v>4322</v>
      </c>
      <c r="B2020" s="1">
        <v>4</v>
      </c>
      <c r="C2020" s="1">
        <v>0</v>
      </c>
      <c r="D2020" s="1">
        <v>0.43</v>
      </c>
      <c r="E2020" s="1" t="s">
        <v>2364</v>
      </c>
      <c r="F2020" s="1">
        <v>0.01</v>
      </c>
      <c r="G2020" s="5">
        <v>0.65400000000000003</v>
      </c>
      <c r="H2020" s="5">
        <v>0.81</v>
      </c>
      <c r="I2020" s="1">
        <f t="shared" si="31"/>
        <v>0.18442225167573273</v>
      </c>
    </row>
    <row r="2021" spans="1:9" x14ac:dyDescent="0.2">
      <c r="A2021" s="1" t="s">
        <v>4323</v>
      </c>
      <c r="B2021" s="1">
        <v>4</v>
      </c>
      <c r="C2021" s="1">
        <v>0</v>
      </c>
      <c r="D2021" s="1">
        <v>0.43</v>
      </c>
      <c r="E2021" s="1" t="s">
        <v>2364</v>
      </c>
      <c r="F2021" s="1">
        <v>0.01</v>
      </c>
      <c r="G2021" s="5">
        <v>0.65400000000000003</v>
      </c>
      <c r="H2021" s="5">
        <v>0.81100000000000005</v>
      </c>
      <c r="I2021" s="1">
        <f t="shared" si="31"/>
        <v>0.18442225167573273</v>
      </c>
    </row>
    <row r="2022" spans="1:9" x14ac:dyDescent="0.2">
      <c r="A2022" s="1" t="s">
        <v>4324</v>
      </c>
      <c r="B2022" s="1">
        <v>4</v>
      </c>
      <c r="C2022" s="1">
        <v>0</v>
      </c>
      <c r="D2022" s="1">
        <v>0.43</v>
      </c>
      <c r="E2022" s="1" t="s">
        <v>2364</v>
      </c>
      <c r="F2022" s="1">
        <v>0.01</v>
      </c>
      <c r="G2022" s="5">
        <v>0.65400000000000003</v>
      </c>
      <c r="H2022" s="5">
        <v>0.81100000000000005</v>
      </c>
      <c r="I2022" s="1">
        <f t="shared" si="31"/>
        <v>0.18442225167573273</v>
      </c>
    </row>
    <row r="2023" spans="1:9" x14ac:dyDescent="0.2">
      <c r="A2023" s="1" t="s">
        <v>4325</v>
      </c>
      <c r="B2023" s="1">
        <v>4</v>
      </c>
      <c r="C2023" s="1">
        <v>0</v>
      </c>
      <c r="D2023" s="1">
        <v>0.43</v>
      </c>
      <c r="E2023" s="1" t="s">
        <v>2364</v>
      </c>
      <c r="F2023" s="1">
        <v>0.01</v>
      </c>
      <c r="G2023" s="5">
        <v>0.65400000000000003</v>
      </c>
      <c r="H2023" s="5">
        <v>0.82699999999999996</v>
      </c>
      <c r="I2023" s="1">
        <f t="shared" si="31"/>
        <v>0.18442225167573273</v>
      </c>
    </row>
    <row r="2024" spans="1:9" x14ac:dyDescent="0.2">
      <c r="A2024" s="1" t="s">
        <v>4326</v>
      </c>
      <c r="B2024" s="1">
        <v>4</v>
      </c>
      <c r="C2024" s="1">
        <v>0</v>
      </c>
      <c r="D2024" s="1">
        <v>0.43</v>
      </c>
      <c r="E2024" s="1" t="s">
        <v>2364</v>
      </c>
      <c r="F2024" s="1">
        <v>0.01</v>
      </c>
      <c r="G2024" s="5">
        <v>0.65400000000000003</v>
      </c>
      <c r="H2024" s="5">
        <v>0.83299999999999996</v>
      </c>
      <c r="I2024" s="1">
        <f t="shared" si="31"/>
        <v>0.18442225167573273</v>
      </c>
    </row>
    <row r="2025" spans="1:9" x14ac:dyDescent="0.2">
      <c r="A2025" s="1" t="s">
        <v>4327</v>
      </c>
      <c r="B2025" s="1">
        <v>4</v>
      </c>
      <c r="C2025" s="1">
        <v>0</v>
      </c>
      <c r="D2025" s="1">
        <v>0.43</v>
      </c>
      <c r="E2025" s="1" t="s">
        <v>2364</v>
      </c>
      <c r="F2025" s="1">
        <v>0.01</v>
      </c>
      <c r="G2025" s="5">
        <v>0.65400000000000003</v>
      </c>
      <c r="H2025" s="5">
        <v>0.84</v>
      </c>
      <c r="I2025" s="1">
        <f t="shared" si="31"/>
        <v>0.18442225167573273</v>
      </c>
    </row>
    <row r="2026" spans="1:9" x14ac:dyDescent="0.2">
      <c r="A2026" s="1" t="s">
        <v>4328</v>
      </c>
      <c r="B2026" s="1">
        <v>4</v>
      </c>
      <c r="C2026" s="1">
        <v>0</v>
      </c>
      <c r="D2026" s="1">
        <v>0.43</v>
      </c>
      <c r="E2026" s="1" t="s">
        <v>2364</v>
      </c>
      <c r="F2026" s="1">
        <v>0.01</v>
      </c>
      <c r="G2026" s="5">
        <v>0.65400000000000003</v>
      </c>
      <c r="H2026" s="5">
        <v>0.84599999999999997</v>
      </c>
      <c r="I2026" s="1">
        <f t="shared" si="31"/>
        <v>0.18442225167573273</v>
      </c>
    </row>
    <row r="2027" spans="1:9" x14ac:dyDescent="0.2">
      <c r="A2027" s="1" t="s">
        <v>4329</v>
      </c>
      <c r="B2027" s="1">
        <v>4</v>
      </c>
      <c r="C2027" s="1">
        <v>0</v>
      </c>
      <c r="D2027" s="1">
        <v>0.43</v>
      </c>
      <c r="E2027" s="1" t="s">
        <v>2364</v>
      </c>
      <c r="F2027" s="1">
        <v>0.01</v>
      </c>
      <c r="G2027" s="5">
        <v>0.65400000000000003</v>
      </c>
      <c r="H2027" s="5">
        <v>0.85299999999999998</v>
      </c>
      <c r="I2027" s="1">
        <f t="shared" si="31"/>
        <v>0.18442225167573273</v>
      </c>
    </row>
    <row r="2028" spans="1:9" x14ac:dyDescent="0.2">
      <c r="A2028" s="1" t="s">
        <v>4330</v>
      </c>
      <c r="B2028" s="1">
        <v>4</v>
      </c>
      <c r="C2028" s="1">
        <v>0</v>
      </c>
      <c r="D2028" s="1">
        <v>0.43</v>
      </c>
      <c r="E2028" s="1" t="s">
        <v>2364</v>
      </c>
      <c r="F2028" s="1">
        <v>0.01</v>
      </c>
      <c r="G2028" s="5">
        <v>0.65400000000000003</v>
      </c>
      <c r="H2028" s="5">
        <v>0.86</v>
      </c>
      <c r="I2028" s="1">
        <f t="shared" si="31"/>
        <v>0.18442225167573273</v>
      </c>
    </row>
    <row r="2029" spans="1:9" x14ac:dyDescent="0.2">
      <c r="A2029" s="1" t="s">
        <v>4331</v>
      </c>
      <c r="B2029" s="1">
        <v>4</v>
      </c>
      <c r="C2029" s="1">
        <v>0</v>
      </c>
      <c r="D2029" s="1">
        <v>0.43</v>
      </c>
      <c r="E2029" s="1" t="s">
        <v>2364</v>
      </c>
      <c r="F2029" s="1">
        <v>0.01</v>
      </c>
      <c r="G2029" s="5">
        <v>0.65400000000000003</v>
      </c>
      <c r="H2029" s="5">
        <v>0.86599999999999999</v>
      </c>
      <c r="I2029" s="1">
        <f t="shared" si="31"/>
        <v>0.18442225167573273</v>
      </c>
    </row>
    <row r="2030" spans="1:9" x14ac:dyDescent="0.2">
      <c r="A2030" s="1" t="s">
        <v>4332</v>
      </c>
      <c r="B2030" s="1">
        <v>4</v>
      </c>
      <c r="C2030" s="1">
        <v>0</v>
      </c>
      <c r="D2030" s="1">
        <v>0.43</v>
      </c>
      <c r="E2030" s="1" t="s">
        <v>2364</v>
      </c>
      <c r="F2030" s="1">
        <v>0.01</v>
      </c>
      <c r="G2030" s="5">
        <v>0.65400000000000003</v>
      </c>
      <c r="H2030" s="5">
        <v>0.873</v>
      </c>
      <c r="I2030" s="1">
        <f t="shared" si="31"/>
        <v>0.18442225167573273</v>
      </c>
    </row>
    <row r="2031" spans="1:9" x14ac:dyDescent="0.2">
      <c r="A2031" s="1" t="s">
        <v>4333</v>
      </c>
      <c r="B2031" s="1">
        <v>4</v>
      </c>
      <c r="C2031" s="1">
        <v>0</v>
      </c>
      <c r="D2031" s="1">
        <v>0.43</v>
      </c>
      <c r="E2031" s="1" t="s">
        <v>2364</v>
      </c>
      <c r="F2031" s="1">
        <v>0.01</v>
      </c>
      <c r="G2031" s="5">
        <v>0.65400000000000003</v>
      </c>
      <c r="H2031" s="5">
        <v>0.88</v>
      </c>
      <c r="I2031" s="1">
        <f t="shared" si="31"/>
        <v>0.18442225167573273</v>
      </c>
    </row>
    <row r="2032" spans="1:9" x14ac:dyDescent="0.2">
      <c r="A2032" s="1" t="s">
        <v>4334</v>
      </c>
      <c r="B2032" s="1">
        <v>19</v>
      </c>
      <c r="C2032" s="1">
        <v>2</v>
      </c>
      <c r="D2032" s="1">
        <v>2.02</v>
      </c>
      <c r="E2032" s="1" t="s">
        <v>2364</v>
      </c>
      <c r="F2032" s="1">
        <v>0.99</v>
      </c>
      <c r="G2032" s="5">
        <v>0.67100000000000004</v>
      </c>
      <c r="H2032" s="5">
        <v>0.80700000000000005</v>
      </c>
      <c r="I2032" s="1">
        <f t="shared" si="31"/>
        <v>0.17327747983100789</v>
      </c>
    </row>
    <row r="2033" spans="1:9" x14ac:dyDescent="0.2">
      <c r="A2033" s="1" t="s">
        <v>4335</v>
      </c>
      <c r="B2033" s="1">
        <v>19</v>
      </c>
      <c r="C2033" s="1">
        <v>2</v>
      </c>
      <c r="D2033" s="1">
        <v>2.02</v>
      </c>
      <c r="E2033" s="1" t="s">
        <v>2364</v>
      </c>
      <c r="F2033" s="1">
        <v>0.99</v>
      </c>
      <c r="G2033" s="5">
        <v>0.67100000000000004</v>
      </c>
      <c r="H2033" s="5">
        <v>0.80800000000000005</v>
      </c>
      <c r="I2033" s="1">
        <f t="shared" si="31"/>
        <v>0.17327747983100789</v>
      </c>
    </row>
    <row r="2034" spans="1:9" x14ac:dyDescent="0.2">
      <c r="A2034" s="1" t="s">
        <v>4336</v>
      </c>
      <c r="B2034" s="1">
        <v>19</v>
      </c>
      <c r="C2034" s="1">
        <v>2</v>
      </c>
      <c r="D2034" s="1">
        <v>2.02</v>
      </c>
      <c r="E2034" s="1" t="s">
        <v>2364</v>
      </c>
      <c r="F2034" s="1">
        <v>0.99</v>
      </c>
      <c r="G2034" s="5">
        <v>0.67100000000000004</v>
      </c>
      <c r="H2034" s="5">
        <v>0.80800000000000005</v>
      </c>
      <c r="I2034" s="1">
        <f t="shared" si="31"/>
        <v>0.17327747983100789</v>
      </c>
    </row>
    <row r="2035" spans="1:9" x14ac:dyDescent="0.2">
      <c r="A2035" s="1" t="s">
        <v>4337</v>
      </c>
      <c r="B2035" s="1">
        <v>19</v>
      </c>
      <c r="C2035" s="1">
        <v>2</v>
      </c>
      <c r="D2035" s="1">
        <v>2.02</v>
      </c>
      <c r="E2035" s="1" t="s">
        <v>2364</v>
      </c>
      <c r="F2035" s="1">
        <v>0.99</v>
      </c>
      <c r="G2035" s="5">
        <v>0.67100000000000004</v>
      </c>
      <c r="H2035" s="5">
        <v>0.80800000000000005</v>
      </c>
      <c r="I2035" s="1">
        <f t="shared" si="31"/>
        <v>0.17327747983100789</v>
      </c>
    </row>
    <row r="2036" spans="1:9" x14ac:dyDescent="0.2">
      <c r="A2036" s="1" t="s">
        <v>4338</v>
      </c>
      <c r="B2036" s="1">
        <v>19</v>
      </c>
      <c r="C2036" s="1">
        <v>2</v>
      </c>
      <c r="D2036" s="1">
        <v>2.02</v>
      </c>
      <c r="E2036" s="1" t="s">
        <v>2364</v>
      </c>
      <c r="F2036" s="1">
        <v>0.99</v>
      </c>
      <c r="G2036" s="5">
        <v>0.67100000000000004</v>
      </c>
      <c r="H2036" s="5">
        <v>0.80900000000000005</v>
      </c>
      <c r="I2036" s="1">
        <f t="shared" si="31"/>
        <v>0.17327747983100789</v>
      </c>
    </row>
    <row r="2037" spans="1:9" x14ac:dyDescent="0.2">
      <c r="A2037" s="1" t="s">
        <v>4339</v>
      </c>
      <c r="B2037" s="1">
        <v>19</v>
      </c>
      <c r="C2037" s="1">
        <v>2</v>
      </c>
      <c r="D2037" s="1">
        <v>2.02</v>
      </c>
      <c r="E2037" s="1" t="s">
        <v>2364</v>
      </c>
      <c r="F2037" s="1">
        <v>0.99</v>
      </c>
      <c r="G2037" s="5">
        <v>0.67100000000000004</v>
      </c>
      <c r="H2037" s="5">
        <v>0.80900000000000005</v>
      </c>
      <c r="I2037" s="1">
        <f t="shared" si="31"/>
        <v>0.17327747983100789</v>
      </c>
    </row>
    <row r="2038" spans="1:9" x14ac:dyDescent="0.2">
      <c r="A2038" s="1" t="s">
        <v>4340</v>
      </c>
      <c r="B2038" s="1">
        <v>11</v>
      </c>
      <c r="C2038" s="1">
        <v>1</v>
      </c>
      <c r="D2038" s="1">
        <v>1.17</v>
      </c>
      <c r="E2038" s="1" t="s">
        <v>2364</v>
      </c>
      <c r="F2038" s="1">
        <v>0.86</v>
      </c>
      <c r="G2038" s="5">
        <v>0.67400000000000004</v>
      </c>
      <c r="H2038" s="5">
        <v>0.80200000000000005</v>
      </c>
      <c r="I2038" s="1">
        <f t="shared" si="31"/>
        <v>0.17134010346468015</v>
      </c>
    </row>
    <row r="2039" spans="1:9" x14ac:dyDescent="0.2">
      <c r="A2039" s="1" t="s">
        <v>4341</v>
      </c>
      <c r="B2039" s="1">
        <v>11</v>
      </c>
      <c r="C2039" s="1">
        <v>1</v>
      </c>
      <c r="D2039" s="1">
        <v>1.17</v>
      </c>
      <c r="E2039" s="1" t="s">
        <v>2364</v>
      </c>
      <c r="F2039" s="1">
        <v>0.86</v>
      </c>
      <c r="G2039" s="5">
        <v>0.67400000000000004</v>
      </c>
      <c r="H2039" s="5">
        <v>0.80300000000000005</v>
      </c>
      <c r="I2039" s="1">
        <f t="shared" si="31"/>
        <v>0.17134010346468015</v>
      </c>
    </row>
    <row r="2040" spans="1:9" x14ac:dyDescent="0.2">
      <c r="A2040" s="1" t="s">
        <v>4342</v>
      </c>
      <c r="B2040" s="1">
        <v>11</v>
      </c>
      <c r="C2040" s="1">
        <v>1</v>
      </c>
      <c r="D2040" s="1">
        <v>1.17</v>
      </c>
      <c r="E2040" s="1" t="s">
        <v>2364</v>
      </c>
      <c r="F2040" s="1">
        <v>0.86</v>
      </c>
      <c r="G2040" s="5">
        <v>0.67400000000000004</v>
      </c>
      <c r="H2040" s="5">
        <v>0.80300000000000005</v>
      </c>
      <c r="I2040" s="1">
        <f t="shared" si="31"/>
        <v>0.17134010346468015</v>
      </c>
    </row>
    <row r="2041" spans="1:9" x14ac:dyDescent="0.2">
      <c r="A2041" s="1" t="s">
        <v>4343</v>
      </c>
      <c r="B2041" s="1">
        <v>11</v>
      </c>
      <c r="C2041" s="1">
        <v>1</v>
      </c>
      <c r="D2041" s="1">
        <v>1.17</v>
      </c>
      <c r="E2041" s="1" t="s">
        <v>2364</v>
      </c>
      <c r="F2041" s="1">
        <v>0.86</v>
      </c>
      <c r="G2041" s="5">
        <v>0.67400000000000004</v>
      </c>
      <c r="H2041" s="5">
        <v>0.80400000000000005</v>
      </c>
      <c r="I2041" s="1">
        <f t="shared" si="31"/>
        <v>0.17134010346468015</v>
      </c>
    </row>
    <row r="2042" spans="1:9" x14ac:dyDescent="0.2">
      <c r="A2042" s="1" t="s">
        <v>4344</v>
      </c>
      <c r="B2042" s="1">
        <v>11</v>
      </c>
      <c r="C2042" s="1">
        <v>1</v>
      </c>
      <c r="D2042" s="1">
        <v>1.17</v>
      </c>
      <c r="E2042" s="1" t="s">
        <v>2364</v>
      </c>
      <c r="F2042" s="1">
        <v>0.86</v>
      </c>
      <c r="G2042" s="5">
        <v>0.67400000000000004</v>
      </c>
      <c r="H2042" s="5">
        <v>0.80400000000000005</v>
      </c>
      <c r="I2042" s="1">
        <f t="shared" si="31"/>
        <v>0.17134010346468015</v>
      </c>
    </row>
    <row r="2043" spans="1:9" x14ac:dyDescent="0.2">
      <c r="A2043" s="1" t="s">
        <v>4345</v>
      </c>
      <c r="B2043" s="1">
        <v>11</v>
      </c>
      <c r="C2043" s="1">
        <v>1</v>
      </c>
      <c r="D2043" s="1">
        <v>1.17</v>
      </c>
      <c r="E2043" s="1" t="s">
        <v>2364</v>
      </c>
      <c r="F2043" s="1">
        <v>0.86</v>
      </c>
      <c r="G2043" s="5">
        <v>0.67400000000000004</v>
      </c>
      <c r="H2043" s="5">
        <v>0.80400000000000005</v>
      </c>
      <c r="I2043" s="1">
        <f t="shared" si="31"/>
        <v>0.17134010346468015</v>
      </c>
    </row>
    <row r="2044" spans="1:9" x14ac:dyDescent="0.2">
      <c r="A2044" s="1" t="s">
        <v>4346</v>
      </c>
      <c r="B2044" s="1">
        <v>11</v>
      </c>
      <c r="C2044" s="1">
        <v>1</v>
      </c>
      <c r="D2044" s="1">
        <v>1.17</v>
      </c>
      <c r="E2044" s="1" t="s">
        <v>2364</v>
      </c>
      <c r="F2044" s="1">
        <v>0.86</v>
      </c>
      <c r="G2044" s="5">
        <v>0.67400000000000004</v>
      </c>
      <c r="H2044" s="5">
        <v>0.80500000000000005</v>
      </c>
      <c r="I2044" s="1">
        <f t="shared" si="31"/>
        <v>0.17134010346468015</v>
      </c>
    </row>
    <row r="2045" spans="1:9" x14ac:dyDescent="0.2">
      <c r="A2045" s="1" t="s">
        <v>4347</v>
      </c>
      <c r="B2045" s="1">
        <v>11</v>
      </c>
      <c r="C2045" s="1">
        <v>1</v>
      </c>
      <c r="D2045" s="1">
        <v>1.17</v>
      </c>
      <c r="E2045" s="1" t="s">
        <v>2364</v>
      </c>
      <c r="F2045" s="1">
        <v>0.86</v>
      </c>
      <c r="G2045" s="5">
        <v>0.67400000000000004</v>
      </c>
      <c r="H2045" s="5">
        <v>0.80500000000000005</v>
      </c>
      <c r="I2045" s="1">
        <f t="shared" si="31"/>
        <v>0.17134010346468015</v>
      </c>
    </row>
    <row r="2046" spans="1:9" x14ac:dyDescent="0.2">
      <c r="A2046" s="1" t="s">
        <v>4348</v>
      </c>
      <c r="B2046" s="1">
        <v>11</v>
      </c>
      <c r="C2046" s="1">
        <v>1</v>
      </c>
      <c r="D2046" s="1">
        <v>1.17</v>
      </c>
      <c r="E2046" s="1" t="s">
        <v>2364</v>
      </c>
      <c r="F2046" s="1">
        <v>0.86</v>
      </c>
      <c r="G2046" s="5">
        <v>0.67400000000000004</v>
      </c>
      <c r="H2046" s="5">
        <v>0.80600000000000005</v>
      </c>
      <c r="I2046" s="1">
        <f t="shared" si="31"/>
        <v>0.17134010346468015</v>
      </c>
    </row>
    <row r="2047" spans="1:9" x14ac:dyDescent="0.2">
      <c r="A2047" s="1" t="s">
        <v>4349</v>
      </c>
      <c r="B2047" s="1">
        <v>11</v>
      </c>
      <c r="C2047" s="1">
        <v>1</v>
      </c>
      <c r="D2047" s="1">
        <v>1.17</v>
      </c>
      <c r="E2047" s="1" t="s">
        <v>2364</v>
      </c>
      <c r="F2047" s="1">
        <v>0.86</v>
      </c>
      <c r="G2047" s="5">
        <v>0.67400000000000004</v>
      </c>
      <c r="H2047" s="5">
        <v>0.80600000000000005</v>
      </c>
      <c r="I2047" s="1">
        <f t="shared" si="31"/>
        <v>0.17134010346468015</v>
      </c>
    </row>
    <row r="2048" spans="1:9" x14ac:dyDescent="0.2">
      <c r="A2048" s="1" t="s">
        <v>4350</v>
      </c>
      <c r="B2048" s="1">
        <v>11</v>
      </c>
      <c r="C2048" s="1">
        <v>1</v>
      </c>
      <c r="D2048" s="1">
        <v>1.17</v>
      </c>
      <c r="E2048" s="1" t="s">
        <v>2364</v>
      </c>
      <c r="F2048" s="1">
        <v>0.86</v>
      </c>
      <c r="G2048" s="5">
        <v>0.67400000000000004</v>
      </c>
      <c r="H2048" s="5">
        <v>0.80700000000000005</v>
      </c>
      <c r="I2048" s="1">
        <f t="shared" si="31"/>
        <v>0.17134010346468015</v>
      </c>
    </row>
    <row r="2049" spans="1:9" x14ac:dyDescent="0.2">
      <c r="A2049" s="1" t="s">
        <v>4351</v>
      </c>
      <c r="B2049" s="1">
        <v>11</v>
      </c>
      <c r="C2049" s="1">
        <v>1</v>
      </c>
      <c r="D2049" s="1">
        <v>1.17</v>
      </c>
      <c r="E2049" s="1" t="s">
        <v>2364</v>
      </c>
      <c r="F2049" s="1">
        <v>0.86</v>
      </c>
      <c r="G2049" s="5">
        <v>0.67400000000000004</v>
      </c>
      <c r="H2049" s="5">
        <v>0.80700000000000005</v>
      </c>
      <c r="I2049" s="1">
        <f t="shared" si="31"/>
        <v>0.17134010346468015</v>
      </c>
    </row>
    <row r="2050" spans="1:9" x14ac:dyDescent="0.2">
      <c r="A2050" s="1" t="s">
        <v>4352</v>
      </c>
      <c r="B2050" s="1">
        <v>11</v>
      </c>
      <c r="C2050" s="1">
        <v>1</v>
      </c>
      <c r="D2050" s="1">
        <v>1.17</v>
      </c>
      <c r="E2050" s="1" t="s">
        <v>2364</v>
      </c>
      <c r="F2050" s="1">
        <v>0.86</v>
      </c>
      <c r="G2050" s="5">
        <v>0.67400000000000004</v>
      </c>
      <c r="H2050" s="5">
        <v>0.80700000000000005</v>
      </c>
      <c r="I2050" s="1">
        <f t="shared" si="31"/>
        <v>0.17134010346468015</v>
      </c>
    </row>
    <row r="2051" spans="1:9" x14ac:dyDescent="0.2">
      <c r="A2051" s="1" t="s">
        <v>4353</v>
      </c>
      <c r="B2051" s="1">
        <v>11</v>
      </c>
      <c r="C2051" s="1">
        <v>1</v>
      </c>
      <c r="D2051" s="1">
        <v>1.17</v>
      </c>
      <c r="E2051" s="1" t="s">
        <v>2364</v>
      </c>
      <c r="F2051" s="1">
        <v>0.86</v>
      </c>
      <c r="G2051" s="5">
        <v>0.67400000000000004</v>
      </c>
      <c r="H2051" s="5">
        <v>0.80800000000000005</v>
      </c>
      <c r="I2051" s="1">
        <f t="shared" si="31"/>
        <v>0.17134010346468015</v>
      </c>
    </row>
    <row r="2052" spans="1:9" x14ac:dyDescent="0.2">
      <c r="A2052" s="1" t="s">
        <v>4354</v>
      </c>
      <c r="B2052" s="1">
        <v>11</v>
      </c>
      <c r="C2052" s="1">
        <v>1</v>
      </c>
      <c r="D2052" s="1">
        <v>1.17</v>
      </c>
      <c r="E2052" s="1" t="s">
        <v>2364</v>
      </c>
      <c r="F2052" s="1">
        <v>0.86</v>
      </c>
      <c r="G2052" s="5">
        <v>0.67400000000000004</v>
      </c>
      <c r="H2052" s="5">
        <v>0.80800000000000005</v>
      </c>
      <c r="I2052" s="1">
        <f t="shared" si="31"/>
        <v>0.17134010346468015</v>
      </c>
    </row>
    <row r="2053" spans="1:9" x14ac:dyDescent="0.2">
      <c r="A2053" s="1" t="s">
        <v>4355</v>
      </c>
      <c r="B2053" s="1">
        <v>11</v>
      </c>
      <c r="C2053" s="1">
        <v>1</v>
      </c>
      <c r="D2053" s="1">
        <v>1.17</v>
      </c>
      <c r="E2053" s="1" t="s">
        <v>2364</v>
      </c>
      <c r="F2053" s="1">
        <v>0.86</v>
      </c>
      <c r="G2053" s="5">
        <v>0.67400000000000004</v>
      </c>
      <c r="H2053" s="5">
        <v>0.80900000000000005</v>
      </c>
      <c r="I2053" s="1">
        <f t="shared" si="31"/>
        <v>0.17134010346468015</v>
      </c>
    </row>
    <row r="2054" spans="1:9" x14ac:dyDescent="0.2">
      <c r="A2054" s="1" t="s">
        <v>4356</v>
      </c>
      <c r="B2054" s="1">
        <v>11</v>
      </c>
      <c r="C2054" s="1">
        <v>1</v>
      </c>
      <c r="D2054" s="1">
        <v>1.17</v>
      </c>
      <c r="E2054" s="1" t="s">
        <v>2364</v>
      </c>
      <c r="F2054" s="1">
        <v>0.86</v>
      </c>
      <c r="G2054" s="5">
        <v>0.67400000000000004</v>
      </c>
      <c r="H2054" s="5">
        <v>0.80900000000000005</v>
      </c>
      <c r="I2054" s="1">
        <f t="shared" si="31"/>
        <v>0.17134010346468015</v>
      </c>
    </row>
    <row r="2055" spans="1:9" x14ac:dyDescent="0.2">
      <c r="A2055" s="1" t="s">
        <v>4357</v>
      </c>
      <c r="B2055" s="1">
        <v>11</v>
      </c>
      <c r="C2055" s="1">
        <v>1</v>
      </c>
      <c r="D2055" s="1">
        <v>1.17</v>
      </c>
      <c r="E2055" s="1" t="s">
        <v>2364</v>
      </c>
      <c r="F2055" s="1">
        <v>0.86</v>
      </c>
      <c r="G2055" s="5">
        <v>0.67400000000000004</v>
      </c>
      <c r="H2055" s="5">
        <v>0.81</v>
      </c>
      <c r="I2055" s="1">
        <f t="shared" si="31"/>
        <v>0.17134010346468015</v>
      </c>
    </row>
    <row r="2056" spans="1:9" x14ac:dyDescent="0.2">
      <c r="A2056" s="1" t="s">
        <v>4358</v>
      </c>
      <c r="B2056" s="1">
        <v>11</v>
      </c>
      <c r="C2056" s="1">
        <v>1</v>
      </c>
      <c r="D2056" s="1">
        <v>1.17</v>
      </c>
      <c r="E2056" s="1" t="s">
        <v>2364</v>
      </c>
      <c r="F2056" s="1">
        <v>0.86</v>
      </c>
      <c r="G2056" s="5">
        <v>0.67400000000000004</v>
      </c>
      <c r="H2056" s="5">
        <v>0.83299999999999996</v>
      </c>
      <c r="I2056" s="1">
        <f t="shared" ref="I2056:I2119" si="32">-LOG10(G2056)</f>
        <v>0.17134010346468015</v>
      </c>
    </row>
    <row r="2057" spans="1:9" x14ac:dyDescent="0.2">
      <c r="A2057" s="1" t="s">
        <v>4359</v>
      </c>
      <c r="B2057" s="1">
        <v>11</v>
      </c>
      <c r="C2057" s="1">
        <v>1</v>
      </c>
      <c r="D2057" s="1">
        <v>1.17</v>
      </c>
      <c r="E2057" s="1" t="s">
        <v>2364</v>
      </c>
      <c r="F2057" s="1">
        <v>0.86</v>
      </c>
      <c r="G2057" s="5">
        <v>0.67400000000000004</v>
      </c>
      <c r="H2057" s="5">
        <v>0.84</v>
      </c>
      <c r="I2057" s="1">
        <f t="shared" si="32"/>
        <v>0.17134010346468015</v>
      </c>
    </row>
    <row r="2058" spans="1:9" x14ac:dyDescent="0.2">
      <c r="A2058" s="1" t="s">
        <v>4360</v>
      </c>
      <c r="B2058" s="1">
        <v>11</v>
      </c>
      <c r="C2058" s="1">
        <v>1</v>
      </c>
      <c r="D2058" s="1">
        <v>1.17</v>
      </c>
      <c r="E2058" s="1" t="s">
        <v>2364</v>
      </c>
      <c r="F2058" s="1">
        <v>0.86</v>
      </c>
      <c r="G2058" s="5">
        <v>0.67400000000000004</v>
      </c>
      <c r="H2058" s="5">
        <v>0.84599999999999997</v>
      </c>
      <c r="I2058" s="1">
        <f t="shared" si="32"/>
        <v>0.17134010346468015</v>
      </c>
    </row>
    <row r="2059" spans="1:9" x14ac:dyDescent="0.2">
      <c r="A2059" s="1" t="s">
        <v>4361</v>
      </c>
      <c r="B2059" s="1">
        <v>10</v>
      </c>
      <c r="C2059" s="1">
        <v>1</v>
      </c>
      <c r="D2059" s="1">
        <v>1.06</v>
      </c>
      <c r="E2059" s="1" t="s">
        <v>2364</v>
      </c>
      <c r="F2059" s="1">
        <v>0.94</v>
      </c>
      <c r="G2059" s="5">
        <v>0.71299999999999997</v>
      </c>
      <c r="H2059" s="5">
        <v>0.83799999999999997</v>
      </c>
      <c r="I2059" s="1">
        <f t="shared" si="32"/>
        <v>0.14691047014813446</v>
      </c>
    </row>
    <row r="2060" spans="1:9" x14ac:dyDescent="0.2">
      <c r="A2060" s="1" t="s">
        <v>4362</v>
      </c>
      <c r="B2060" s="1">
        <v>10</v>
      </c>
      <c r="C2060" s="1">
        <v>1</v>
      </c>
      <c r="D2060" s="1">
        <v>1.06</v>
      </c>
      <c r="E2060" s="1" t="s">
        <v>2364</v>
      </c>
      <c r="F2060" s="1">
        <v>0.94</v>
      </c>
      <c r="G2060" s="5">
        <v>0.71299999999999997</v>
      </c>
      <c r="H2060" s="5">
        <v>0.83899999999999997</v>
      </c>
      <c r="I2060" s="1">
        <f t="shared" si="32"/>
        <v>0.14691047014813446</v>
      </c>
    </row>
    <row r="2061" spans="1:9" x14ac:dyDescent="0.2">
      <c r="A2061" s="1" t="s">
        <v>4363</v>
      </c>
      <c r="B2061" s="1">
        <v>10</v>
      </c>
      <c r="C2061" s="1">
        <v>1</v>
      </c>
      <c r="D2061" s="1">
        <v>1.06</v>
      </c>
      <c r="E2061" s="1" t="s">
        <v>2364</v>
      </c>
      <c r="F2061" s="1">
        <v>0.94</v>
      </c>
      <c r="G2061" s="5">
        <v>0.71299999999999997</v>
      </c>
      <c r="H2061" s="5">
        <v>0.83899999999999997</v>
      </c>
      <c r="I2061" s="1">
        <f t="shared" si="32"/>
        <v>0.14691047014813446</v>
      </c>
    </row>
    <row r="2062" spans="1:9" x14ac:dyDescent="0.2">
      <c r="A2062" s="1" t="s">
        <v>4364</v>
      </c>
      <c r="B2062" s="1">
        <v>10</v>
      </c>
      <c r="C2062" s="1">
        <v>1</v>
      </c>
      <c r="D2062" s="1">
        <v>1.06</v>
      </c>
      <c r="E2062" s="1" t="s">
        <v>2364</v>
      </c>
      <c r="F2062" s="1">
        <v>0.94</v>
      </c>
      <c r="G2062" s="5">
        <v>0.71299999999999997</v>
      </c>
      <c r="H2062" s="5">
        <v>0.83899999999999997</v>
      </c>
      <c r="I2062" s="1">
        <f t="shared" si="32"/>
        <v>0.14691047014813446</v>
      </c>
    </row>
    <row r="2063" spans="1:9" x14ac:dyDescent="0.2">
      <c r="A2063" s="1" t="s">
        <v>4365</v>
      </c>
      <c r="B2063" s="1">
        <v>10</v>
      </c>
      <c r="C2063" s="1">
        <v>1</v>
      </c>
      <c r="D2063" s="1">
        <v>1.06</v>
      </c>
      <c r="E2063" s="1" t="s">
        <v>2364</v>
      </c>
      <c r="F2063" s="1">
        <v>0.94</v>
      </c>
      <c r="G2063" s="5">
        <v>0.71299999999999997</v>
      </c>
      <c r="H2063" s="5">
        <v>0.84</v>
      </c>
      <c r="I2063" s="1">
        <f t="shared" si="32"/>
        <v>0.14691047014813446</v>
      </c>
    </row>
    <row r="2064" spans="1:9" x14ac:dyDescent="0.2">
      <c r="A2064" s="1" t="s">
        <v>4366</v>
      </c>
      <c r="B2064" s="1">
        <v>10</v>
      </c>
      <c r="C2064" s="1">
        <v>1</v>
      </c>
      <c r="D2064" s="1">
        <v>1.06</v>
      </c>
      <c r="E2064" s="1" t="s">
        <v>2364</v>
      </c>
      <c r="F2064" s="1">
        <v>0.94</v>
      </c>
      <c r="G2064" s="5">
        <v>0.71299999999999997</v>
      </c>
      <c r="H2064" s="5">
        <v>0.84</v>
      </c>
      <c r="I2064" s="1">
        <f t="shared" si="32"/>
        <v>0.14691047014813446</v>
      </c>
    </row>
    <row r="2065" spans="1:9" x14ac:dyDescent="0.2">
      <c r="A2065" s="1" t="s">
        <v>4367</v>
      </c>
      <c r="B2065" s="1">
        <v>10</v>
      </c>
      <c r="C2065" s="1">
        <v>1</v>
      </c>
      <c r="D2065" s="1">
        <v>1.06</v>
      </c>
      <c r="E2065" s="1" t="s">
        <v>2364</v>
      </c>
      <c r="F2065" s="1">
        <v>0.94</v>
      </c>
      <c r="G2065" s="5">
        <v>0.71299999999999997</v>
      </c>
      <c r="H2065" s="5">
        <v>0.84099999999999997</v>
      </c>
      <c r="I2065" s="1">
        <f t="shared" si="32"/>
        <v>0.14691047014813446</v>
      </c>
    </row>
    <row r="2066" spans="1:9" x14ac:dyDescent="0.2">
      <c r="A2066" s="1" t="s">
        <v>4368</v>
      </c>
      <c r="B2066" s="1">
        <v>10</v>
      </c>
      <c r="C2066" s="1">
        <v>1</v>
      </c>
      <c r="D2066" s="1">
        <v>1.06</v>
      </c>
      <c r="E2066" s="1" t="s">
        <v>2364</v>
      </c>
      <c r="F2066" s="1">
        <v>0.94</v>
      </c>
      <c r="G2066" s="5">
        <v>0.71299999999999997</v>
      </c>
      <c r="H2066" s="5">
        <v>0.84099999999999997</v>
      </c>
      <c r="I2066" s="1">
        <f t="shared" si="32"/>
        <v>0.14691047014813446</v>
      </c>
    </row>
    <row r="2067" spans="1:9" x14ac:dyDescent="0.2">
      <c r="A2067" s="1" t="s">
        <v>4369</v>
      </c>
      <c r="B2067" s="1">
        <v>10</v>
      </c>
      <c r="C2067" s="1">
        <v>1</v>
      </c>
      <c r="D2067" s="1">
        <v>1.06</v>
      </c>
      <c r="E2067" s="1" t="s">
        <v>2364</v>
      </c>
      <c r="F2067" s="1">
        <v>0.94</v>
      </c>
      <c r="G2067" s="5">
        <v>0.71299999999999997</v>
      </c>
      <c r="H2067" s="5">
        <v>0.84199999999999997</v>
      </c>
      <c r="I2067" s="1">
        <f t="shared" si="32"/>
        <v>0.14691047014813446</v>
      </c>
    </row>
    <row r="2068" spans="1:9" x14ac:dyDescent="0.2">
      <c r="A2068" s="1" t="s">
        <v>4370</v>
      </c>
      <c r="B2068" s="1">
        <v>10</v>
      </c>
      <c r="C2068" s="1">
        <v>1</v>
      </c>
      <c r="D2068" s="1">
        <v>1.06</v>
      </c>
      <c r="E2068" s="1" t="s">
        <v>2364</v>
      </c>
      <c r="F2068" s="1">
        <v>0.94</v>
      </c>
      <c r="G2068" s="5">
        <v>0.71299999999999997</v>
      </c>
      <c r="H2068" s="5">
        <v>0.84199999999999997</v>
      </c>
      <c r="I2068" s="1">
        <f t="shared" si="32"/>
        <v>0.14691047014813446</v>
      </c>
    </row>
    <row r="2069" spans="1:9" x14ac:dyDescent="0.2">
      <c r="A2069" s="1" t="s">
        <v>4371</v>
      </c>
      <c r="B2069" s="1">
        <v>10</v>
      </c>
      <c r="C2069" s="1">
        <v>1</v>
      </c>
      <c r="D2069" s="1">
        <v>1.06</v>
      </c>
      <c r="E2069" s="1" t="s">
        <v>2364</v>
      </c>
      <c r="F2069" s="1">
        <v>0.94</v>
      </c>
      <c r="G2069" s="5">
        <v>0.71299999999999997</v>
      </c>
      <c r="H2069" s="5">
        <v>0.84199999999999997</v>
      </c>
      <c r="I2069" s="1">
        <f t="shared" si="32"/>
        <v>0.14691047014813446</v>
      </c>
    </row>
    <row r="2070" spans="1:9" x14ac:dyDescent="0.2">
      <c r="A2070" s="1" t="s">
        <v>4372</v>
      </c>
      <c r="B2070" s="1">
        <v>10</v>
      </c>
      <c r="C2070" s="1">
        <v>1</v>
      </c>
      <c r="D2070" s="1">
        <v>1.06</v>
      </c>
      <c r="E2070" s="1" t="s">
        <v>2364</v>
      </c>
      <c r="F2070" s="1">
        <v>0.94</v>
      </c>
      <c r="G2070" s="5">
        <v>0.71299999999999997</v>
      </c>
      <c r="H2070" s="5">
        <v>0.84299999999999997</v>
      </c>
      <c r="I2070" s="1">
        <f t="shared" si="32"/>
        <v>0.14691047014813446</v>
      </c>
    </row>
    <row r="2071" spans="1:9" x14ac:dyDescent="0.2">
      <c r="A2071" s="1" t="s">
        <v>4373</v>
      </c>
      <c r="B2071" s="1">
        <v>10</v>
      </c>
      <c r="C2071" s="1">
        <v>1</v>
      </c>
      <c r="D2071" s="1">
        <v>1.06</v>
      </c>
      <c r="E2071" s="1" t="s">
        <v>2364</v>
      </c>
      <c r="F2071" s="1">
        <v>0.94</v>
      </c>
      <c r="G2071" s="5">
        <v>0.71299999999999997</v>
      </c>
      <c r="H2071" s="5">
        <v>0.84299999999999997</v>
      </c>
      <c r="I2071" s="1">
        <f t="shared" si="32"/>
        <v>0.14691047014813446</v>
      </c>
    </row>
    <row r="2072" spans="1:9" x14ac:dyDescent="0.2">
      <c r="A2072" s="1" t="s">
        <v>4374</v>
      </c>
      <c r="B2072" s="1">
        <v>10</v>
      </c>
      <c r="C2072" s="1">
        <v>1</v>
      </c>
      <c r="D2072" s="1">
        <v>1.06</v>
      </c>
      <c r="E2072" s="1" t="s">
        <v>2364</v>
      </c>
      <c r="F2072" s="1">
        <v>0.94</v>
      </c>
      <c r="G2072" s="5">
        <v>0.71299999999999997</v>
      </c>
      <c r="H2072" s="5">
        <v>0.84399999999999997</v>
      </c>
      <c r="I2072" s="1">
        <f t="shared" si="32"/>
        <v>0.14691047014813446</v>
      </c>
    </row>
    <row r="2073" spans="1:9" x14ac:dyDescent="0.2">
      <c r="A2073" s="1" t="s">
        <v>4375</v>
      </c>
      <c r="B2073" s="1">
        <v>10</v>
      </c>
      <c r="C2073" s="1">
        <v>1</v>
      </c>
      <c r="D2073" s="1">
        <v>1.06</v>
      </c>
      <c r="E2073" s="1" t="s">
        <v>2364</v>
      </c>
      <c r="F2073" s="1">
        <v>0.94</v>
      </c>
      <c r="G2073" s="5">
        <v>0.71299999999999997</v>
      </c>
      <c r="H2073" s="5">
        <v>0.84399999999999997</v>
      </c>
      <c r="I2073" s="1">
        <f t="shared" si="32"/>
        <v>0.14691047014813446</v>
      </c>
    </row>
    <row r="2074" spans="1:9" x14ac:dyDescent="0.2">
      <c r="A2074" s="1" t="s">
        <v>4376</v>
      </c>
      <c r="B2074" s="1">
        <v>10</v>
      </c>
      <c r="C2074" s="1">
        <v>1</v>
      </c>
      <c r="D2074" s="1">
        <v>1.06</v>
      </c>
      <c r="E2074" s="1" t="s">
        <v>2364</v>
      </c>
      <c r="F2074" s="1">
        <v>0.94</v>
      </c>
      <c r="G2074" s="5">
        <v>0.71299999999999997</v>
      </c>
      <c r="H2074" s="5">
        <v>0.84499999999999997</v>
      </c>
      <c r="I2074" s="1">
        <f t="shared" si="32"/>
        <v>0.14691047014813446</v>
      </c>
    </row>
    <row r="2075" spans="1:9" x14ac:dyDescent="0.2">
      <c r="A2075" s="1" t="s">
        <v>4377</v>
      </c>
      <c r="B2075" s="1">
        <v>10</v>
      </c>
      <c r="C2075" s="1">
        <v>1</v>
      </c>
      <c r="D2075" s="1">
        <v>1.06</v>
      </c>
      <c r="E2075" s="1" t="s">
        <v>2364</v>
      </c>
      <c r="F2075" s="1">
        <v>0.94</v>
      </c>
      <c r="G2075" s="5">
        <v>0.71299999999999997</v>
      </c>
      <c r="H2075" s="5">
        <v>0.84499999999999997</v>
      </c>
      <c r="I2075" s="1">
        <f t="shared" si="32"/>
        <v>0.14691047014813446</v>
      </c>
    </row>
    <row r="2076" spans="1:9" x14ac:dyDescent="0.2">
      <c r="A2076" s="1" t="s">
        <v>4378</v>
      </c>
      <c r="B2076" s="1">
        <v>10</v>
      </c>
      <c r="C2076" s="1">
        <v>1</v>
      </c>
      <c r="D2076" s="1">
        <v>1.06</v>
      </c>
      <c r="E2076" s="1" t="s">
        <v>2364</v>
      </c>
      <c r="F2076" s="1">
        <v>0.94</v>
      </c>
      <c r="G2076" s="5">
        <v>0.71299999999999997</v>
      </c>
      <c r="H2076" s="5">
        <v>0.84599999999999997</v>
      </c>
      <c r="I2076" s="1">
        <f t="shared" si="32"/>
        <v>0.14691047014813446</v>
      </c>
    </row>
    <row r="2077" spans="1:9" x14ac:dyDescent="0.2">
      <c r="A2077" s="1" t="s">
        <v>4379</v>
      </c>
      <c r="B2077" s="1">
        <v>10</v>
      </c>
      <c r="C2077" s="1">
        <v>1</v>
      </c>
      <c r="D2077" s="1">
        <v>1.06</v>
      </c>
      <c r="E2077" s="1" t="s">
        <v>2364</v>
      </c>
      <c r="F2077" s="1">
        <v>0.94</v>
      </c>
      <c r="G2077" s="5">
        <v>0.71299999999999997</v>
      </c>
      <c r="H2077" s="5">
        <v>0.84599999999999997</v>
      </c>
      <c r="I2077" s="1">
        <f t="shared" si="32"/>
        <v>0.14691047014813446</v>
      </c>
    </row>
    <row r="2078" spans="1:9" x14ac:dyDescent="0.2">
      <c r="A2078" s="1" t="s">
        <v>4380</v>
      </c>
      <c r="B2078" s="1">
        <v>10</v>
      </c>
      <c r="C2078" s="1">
        <v>1</v>
      </c>
      <c r="D2078" s="1">
        <v>1.06</v>
      </c>
      <c r="E2078" s="1" t="s">
        <v>2364</v>
      </c>
      <c r="F2078" s="1">
        <v>0.94</v>
      </c>
      <c r="G2078" s="5">
        <v>0.71299999999999997</v>
      </c>
      <c r="H2078" s="5">
        <v>0.84599999999999997</v>
      </c>
      <c r="I2078" s="1">
        <f t="shared" si="32"/>
        <v>0.14691047014813446</v>
      </c>
    </row>
    <row r="2079" spans="1:9" x14ac:dyDescent="0.2">
      <c r="A2079" s="1" t="s">
        <v>4381</v>
      </c>
      <c r="B2079" s="1">
        <v>10</v>
      </c>
      <c r="C2079" s="1">
        <v>1</v>
      </c>
      <c r="D2079" s="1">
        <v>1.06</v>
      </c>
      <c r="E2079" s="1" t="s">
        <v>2364</v>
      </c>
      <c r="F2079" s="1">
        <v>0.94</v>
      </c>
      <c r="G2079" s="5">
        <v>0.71299999999999997</v>
      </c>
      <c r="H2079" s="5">
        <v>0.84699999999999998</v>
      </c>
      <c r="I2079" s="1">
        <f t="shared" si="32"/>
        <v>0.14691047014813446</v>
      </c>
    </row>
    <row r="2080" spans="1:9" x14ac:dyDescent="0.2">
      <c r="A2080" s="1" t="s">
        <v>4382</v>
      </c>
      <c r="B2080" s="1">
        <v>10</v>
      </c>
      <c r="C2080" s="1">
        <v>1</v>
      </c>
      <c r="D2080" s="1">
        <v>1.06</v>
      </c>
      <c r="E2080" s="1" t="s">
        <v>2364</v>
      </c>
      <c r="F2080" s="1">
        <v>0.94</v>
      </c>
      <c r="G2080" s="5">
        <v>0.71299999999999997</v>
      </c>
      <c r="H2080" s="5">
        <v>0.84699999999999998</v>
      </c>
      <c r="I2080" s="1">
        <f t="shared" si="32"/>
        <v>0.14691047014813446</v>
      </c>
    </row>
    <row r="2081" spans="1:9" x14ac:dyDescent="0.2">
      <c r="A2081" s="1" t="s">
        <v>4383</v>
      </c>
      <c r="B2081" s="1">
        <v>10</v>
      </c>
      <c r="C2081" s="1">
        <v>1</v>
      </c>
      <c r="D2081" s="1">
        <v>1.06</v>
      </c>
      <c r="E2081" s="1" t="s">
        <v>2364</v>
      </c>
      <c r="F2081" s="1">
        <v>0.94</v>
      </c>
      <c r="G2081" s="5">
        <v>0.71299999999999997</v>
      </c>
      <c r="H2081" s="5">
        <v>0.84799999999999998</v>
      </c>
      <c r="I2081" s="1">
        <f t="shared" si="32"/>
        <v>0.14691047014813446</v>
      </c>
    </row>
    <row r="2082" spans="1:9" x14ac:dyDescent="0.2">
      <c r="A2082" s="1" t="s">
        <v>4384</v>
      </c>
      <c r="B2082" s="1">
        <v>10</v>
      </c>
      <c r="C2082" s="1">
        <v>1</v>
      </c>
      <c r="D2082" s="1">
        <v>1.06</v>
      </c>
      <c r="E2082" s="1" t="s">
        <v>2364</v>
      </c>
      <c r="F2082" s="1">
        <v>0.94</v>
      </c>
      <c r="G2082" s="5">
        <v>0.71299999999999997</v>
      </c>
      <c r="H2082" s="5">
        <v>0.84799999999999998</v>
      </c>
      <c r="I2082" s="1">
        <f t="shared" si="32"/>
        <v>0.14691047014813446</v>
      </c>
    </row>
    <row r="2083" spans="1:9" x14ac:dyDescent="0.2">
      <c r="A2083" s="1" t="s">
        <v>4385</v>
      </c>
      <c r="B2083" s="1">
        <v>3</v>
      </c>
      <c r="C2083" s="1">
        <v>0</v>
      </c>
      <c r="D2083" s="1">
        <v>0.32</v>
      </c>
      <c r="E2083" s="1" t="s">
        <v>2364</v>
      </c>
      <c r="F2083" s="1">
        <v>0.01</v>
      </c>
      <c r="G2083" s="5">
        <v>0.72699999999999998</v>
      </c>
      <c r="H2083" s="5">
        <v>0.82399999999999995</v>
      </c>
      <c r="I2083" s="1">
        <f t="shared" si="32"/>
        <v>0.13846558914096219</v>
      </c>
    </row>
    <row r="2084" spans="1:9" x14ac:dyDescent="0.2">
      <c r="A2084" s="1" t="s">
        <v>4386</v>
      </c>
      <c r="B2084" s="1">
        <v>3</v>
      </c>
      <c r="C2084" s="1">
        <v>0</v>
      </c>
      <c r="D2084" s="1">
        <v>0.32</v>
      </c>
      <c r="E2084" s="1" t="s">
        <v>2364</v>
      </c>
      <c r="F2084" s="1">
        <v>0.01</v>
      </c>
      <c r="G2084" s="5">
        <v>0.72699999999999998</v>
      </c>
      <c r="H2084" s="5">
        <v>0.82499999999999996</v>
      </c>
      <c r="I2084" s="1">
        <f t="shared" si="32"/>
        <v>0.13846558914096219</v>
      </c>
    </row>
    <row r="2085" spans="1:9" x14ac:dyDescent="0.2">
      <c r="A2085" s="1" t="s">
        <v>4387</v>
      </c>
      <c r="B2085" s="1">
        <v>3</v>
      </c>
      <c r="C2085" s="1">
        <v>0</v>
      </c>
      <c r="D2085" s="1">
        <v>0.32</v>
      </c>
      <c r="E2085" s="1" t="s">
        <v>2364</v>
      </c>
      <c r="F2085" s="1">
        <v>0.01</v>
      </c>
      <c r="G2085" s="5">
        <v>0.72699999999999998</v>
      </c>
      <c r="H2085" s="5">
        <v>0.82499999999999996</v>
      </c>
      <c r="I2085" s="1">
        <f t="shared" si="32"/>
        <v>0.13846558914096219</v>
      </c>
    </row>
    <row r="2086" spans="1:9" x14ac:dyDescent="0.2">
      <c r="A2086" s="1" t="s">
        <v>4388</v>
      </c>
      <c r="B2086" s="1">
        <v>3</v>
      </c>
      <c r="C2086" s="1">
        <v>0</v>
      </c>
      <c r="D2086" s="1">
        <v>0.32</v>
      </c>
      <c r="E2086" s="1" t="s">
        <v>2364</v>
      </c>
      <c r="F2086" s="1">
        <v>0.01</v>
      </c>
      <c r="G2086" s="5">
        <v>0.72699999999999998</v>
      </c>
      <c r="H2086" s="5">
        <v>0.82599999999999996</v>
      </c>
      <c r="I2086" s="1">
        <f t="shared" si="32"/>
        <v>0.13846558914096219</v>
      </c>
    </row>
    <row r="2087" spans="1:9" x14ac:dyDescent="0.2">
      <c r="A2087" s="1" t="s">
        <v>4389</v>
      </c>
      <c r="B2087" s="1">
        <v>3</v>
      </c>
      <c r="C2087" s="1">
        <v>0</v>
      </c>
      <c r="D2087" s="1">
        <v>0.32</v>
      </c>
      <c r="E2087" s="1" t="s">
        <v>2364</v>
      </c>
      <c r="F2087" s="1">
        <v>0.01</v>
      </c>
      <c r="G2087" s="5">
        <v>0.72699999999999998</v>
      </c>
      <c r="H2087" s="5">
        <v>0.82599999999999996</v>
      </c>
      <c r="I2087" s="1">
        <f t="shared" si="32"/>
        <v>0.13846558914096219</v>
      </c>
    </row>
    <row r="2088" spans="1:9" x14ac:dyDescent="0.2">
      <c r="A2088" s="1" t="s">
        <v>4390</v>
      </c>
      <c r="B2088" s="1">
        <v>3</v>
      </c>
      <c r="C2088" s="1">
        <v>0</v>
      </c>
      <c r="D2088" s="1">
        <v>0.32</v>
      </c>
      <c r="E2088" s="1" t="s">
        <v>2364</v>
      </c>
      <c r="F2088" s="1">
        <v>0.01</v>
      </c>
      <c r="G2088" s="5">
        <v>0.72699999999999998</v>
      </c>
      <c r="H2088" s="5">
        <v>0.82599999999999996</v>
      </c>
      <c r="I2088" s="1">
        <f t="shared" si="32"/>
        <v>0.13846558914096219</v>
      </c>
    </row>
    <row r="2089" spans="1:9" x14ac:dyDescent="0.2">
      <c r="A2089" s="1" t="s">
        <v>4391</v>
      </c>
      <c r="B2089" s="1">
        <v>3</v>
      </c>
      <c r="C2089" s="1">
        <v>0</v>
      </c>
      <c r="D2089" s="1">
        <v>0.32</v>
      </c>
      <c r="E2089" s="1" t="s">
        <v>2364</v>
      </c>
      <c r="F2089" s="1">
        <v>0.01</v>
      </c>
      <c r="G2089" s="5">
        <v>0.72699999999999998</v>
      </c>
      <c r="H2089" s="5">
        <v>0.82699999999999996</v>
      </c>
      <c r="I2089" s="1">
        <f t="shared" si="32"/>
        <v>0.13846558914096219</v>
      </c>
    </row>
    <row r="2090" spans="1:9" x14ac:dyDescent="0.2">
      <c r="A2090" s="1" t="s">
        <v>4392</v>
      </c>
      <c r="B2090" s="1">
        <v>3</v>
      </c>
      <c r="C2090" s="1">
        <v>0</v>
      </c>
      <c r="D2090" s="1">
        <v>0.32</v>
      </c>
      <c r="E2090" s="1" t="s">
        <v>2364</v>
      </c>
      <c r="F2090" s="1">
        <v>0.01</v>
      </c>
      <c r="G2090" s="5">
        <v>0.72699999999999998</v>
      </c>
      <c r="H2090" s="5">
        <v>0.82699999999999996</v>
      </c>
      <c r="I2090" s="1">
        <f t="shared" si="32"/>
        <v>0.13846558914096219</v>
      </c>
    </row>
    <row r="2091" spans="1:9" x14ac:dyDescent="0.2">
      <c r="A2091" s="1" t="s">
        <v>4393</v>
      </c>
      <c r="B2091" s="1">
        <v>3</v>
      </c>
      <c r="C2091" s="1">
        <v>0</v>
      </c>
      <c r="D2091" s="1">
        <v>0.32</v>
      </c>
      <c r="E2091" s="1" t="s">
        <v>2364</v>
      </c>
      <c r="F2091" s="1">
        <v>0.01</v>
      </c>
      <c r="G2091" s="5">
        <v>0.72699999999999998</v>
      </c>
      <c r="H2091" s="5">
        <v>0.82799999999999996</v>
      </c>
      <c r="I2091" s="1">
        <f t="shared" si="32"/>
        <v>0.13846558914096219</v>
      </c>
    </row>
    <row r="2092" spans="1:9" x14ac:dyDescent="0.2">
      <c r="A2092" s="1" t="s">
        <v>4394</v>
      </c>
      <c r="B2092" s="1">
        <v>3</v>
      </c>
      <c r="C2092" s="1">
        <v>0</v>
      </c>
      <c r="D2092" s="1">
        <v>0.32</v>
      </c>
      <c r="E2092" s="1" t="s">
        <v>2364</v>
      </c>
      <c r="F2092" s="1">
        <v>0.01</v>
      </c>
      <c r="G2092" s="5">
        <v>0.72699999999999998</v>
      </c>
      <c r="H2092" s="5">
        <v>0.82799999999999996</v>
      </c>
      <c r="I2092" s="1">
        <f t="shared" si="32"/>
        <v>0.13846558914096219</v>
      </c>
    </row>
    <row r="2093" spans="1:9" x14ac:dyDescent="0.2">
      <c r="A2093" s="1" t="s">
        <v>4395</v>
      </c>
      <c r="B2093" s="1">
        <v>3</v>
      </c>
      <c r="C2093" s="1">
        <v>0</v>
      </c>
      <c r="D2093" s="1">
        <v>0.32</v>
      </c>
      <c r="E2093" s="1" t="s">
        <v>2364</v>
      </c>
      <c r="F2093" s="1">
        <v>0.01</v>
      </c>
      <c r="G2093" s="5">
        <v>0.72699999999999998</v>
      </c>
      <c r="H2093" s="5">
        <v>0.82899999999999996</v>
      </c>
      <c r="I2093" s="1">
        <f t="shared" si="32"/>
        <v>0.13846558914096219</v>
      </c>
    </row>
    <row r="2094" spans="1:9" x14ac:dyDescent="0.2">
      <c r="A2094" s="1" t="s">
        <v>4396</v>
      </c>
      <c r="B2094" s="1">
        <v>3</v>
      </c>
      <c r="C2094" s="1">
        <v>0</v>
      </c>
      <c r="D2094" s="1">
        <v>0.32</v>
      </c>
      <c r="E2094" s="1" t="s">
        <v>2364</v>
      </c>
      <c r="F2094" s="1">
        <v>0.01</v>
      </c>
      <c r="G2094" s="5">
        <v>0.72699999999999998</v>
      </c>
      <c r="H2094" s="5">
        <v>0.82899999999999996</v>
      </c>
      <c r="I2094" s="1">
        <f t="shared" si="32"/>
        <v>0.13846558914096219</v>
      </c>
    </row>
    <row r="2095" spans="1:9" x14ac:dyDescent="0.2">
      <c r="A2095" s="1" t="s">
        <v>4397</v>
      </c>
      <c r="B2095" s="1">
        <v>3</v>
      </c>
      <c r="C2095" s="1">
        <v>0</v>
      </c>
      <c r="D2095" s="1">
        <v>0.32</v>
      </c>
      <c r="E2095" s="1" t="s">
        <v>2364</v>
      </c>
      <c r="F2095" s="1">
        <v>0.01</v>
      </c>
      <c r="G2095" s="5">
        <v>0.72699999999999998</v>
      </c>
      <c r="H2095" s="5">
        <v>0.82899999999999996</v>
      </c>
      <c r="I2095" s="1">
        <f t="shared" si="32"/>
        <v>0.13846558914096219</v>
      </c>
    </row>
    <row r="2096" spans="1:9" x14ac:dyDescent="0.2">
      <c r="A2096" s="1" t="s">
        <v>4398</v>
      </c>
      <c r="B2096" s="1">
        <v>3</v>
      </c>
      <c r="C2096" s="1">
        <v>0</v>
      </c>
      <c r="D2096" s="1">
        <v>0.32</v>
      </c>
      <c r="E2096" s="1" t="s">
        <v>2364</v>
      </c>
      <c r="F2096" s="1">
        <v>0.01</v>
      </c>
      <c r="G2096" s="5">
        <v>0.72699999999999998</v>
      </c>
      <c r="H2096" s="5">
        <v>0.83</v>
      </c>
      <c r="I2096" s="1">
        <f t="shared" si="32"/>
        <v>0.13846558914096219</v>
      </c>
    </row>
    <row r="2097" spans="1:9" x14ac:dyDescent="0.2">
      <c r="A2097" s="1" t="s">
        <v>4399</v>
      </c>
      <c r="B2097" s="1">
        <v>3</v>
      </c>
      <c r="C2097" s="1">
        <v>0</v>
      </c>
      <c r="D2097" s="1">
        <v>0.32</v>
      </c>
      <c r="E2097" s="1" t="s">
        <v>2364</v>
      </c>
      <c r="F2097" s="1">
        <v>0.01</v>
      </c>
      <c r="G2097" s="5">
        <v>0.72699999999999998</v>
      </c>
      <c r="H2097" s="5">
        <v>0.83</v>
      </c>
      <c r="I2097" s="1">
        <f t="shared" si="32"/>
        <v>0.13846558914096219</v>
      </c>
    </row>
    <row r="2098" spans="1:9" x14ac:dyDescent="0.2">
      <c r="A2098" s="1" t="s">
        <v>4400</v>
      </c>
      <c r="B2098" s="1">
        <v>3</v>
      </c>
      <c r="C2098" s="1">
        <v>0</v>
      </c>
      <c r="D2098" s="1">
        <v>0.32</v>
      </c>
      <c r="E2098" s="1" t="s">
        <v>2364</v>
      </c>
      <c r="F2098" s="1">
        <v>0.01</v>
      </c>
      <c r="G2098" s="5">
        <v>0.72699999999999998</v>
      </c>
      <c r="H2098" s="5">
        <v>0.83099999999999996</v>
      </c>
      <c r="I2098" s="1">
        <f t="shared" si="32"/>
        <v>0.13846558914096219</v>
      </c>
    </row>
    <row r="2099" spans="1:9" x14ac:dyDescent="0.2">
      <c r="A2099" s="1" t="s">
        <v>4401</v>
      </c>
      <c r="B2099" s="1">
        <v>3</v>
      </c>
      <c r="C2099" s="1">
        <v>0</v>
      </c>
      <c r="D2099" s="1">
        <v>0.32</v>
      </c>
      <c r="E2099" s="1" t="s">
        <v>2364</v>
      </c>
      <c r="F2099" s="1">
        <v>0.01</v>
      </c>
      <c r="G2099" s="5">
        <v>0.72699999999999998</v>
      </c>
      <c r="H2099" s="5">
        <v>0.83099999999999996</v>
      </c>
      <c r="I2099" s="1">
        <f t="shared" si="32"/>
        <v>0.13846558914096219</v>
      </c>
    </row>
    <row r="2100" spans="1:9" x14ac:dyDescent="0.2">
      <c r="A2100" s="1" t="s">
        <v>4402</v>
      </c>
      <c r="B2100" s="1">
        <v>3</v>
      </c>
      <c r="C2100" s="1">
        <v>0</v>
      </c>
      <c r="D2100" s="1">
        <v>0.32</v>
      </c>
      <c r="E2100" s="1" t="s">
        <v>2364</v>
      </c>
      <c r="F2100" s="1">
        <v>0.01</v>
      </c>
      <c r="G2100" s="5">
        <v>0.72699999999999998</v>
      </c>
      <c r="H2100" s="5">
        <v>0.83099999999999996</v>
      </c>
      <c r="I2100" s="1">
        <f t="shared" si="32"/>
        <v>0.13846558914096219</v>
      </c>
    </row>
    <row r="2101" spans="1:9" x14ac:dyDescent="0.2">
      <c r="A2101" s="1" t="s">
        <v>4403</v>
      </c>
      <c r="B2101" s="1">
        <v>3</v>
      </c>
      <c r="C2101" s="1">
        <v>0</v>
      </c>
      <c r="D2101" s="1">
        <v>0.32</v>
      </c>
      <c r="E2101" s="1" t="s">
        <v>2364</v>
      </c>
      <c r="F2101" s="1">
        <v>0.01</v>
      </c>
      <c r="G2101" s="5">
        <v>0.72699999999999998</v>
      </c>
      <c r="H2101" s="5">
        <v>0.83199999999999996</v>
      </c>
      <c r="I2101" s="1">
        <f t="shared" si="32"/>
        <v>0.13846558914096219</v>
      </c>
    </row>
    <row r="2102" spans="1:9" x14ac:dyDescent="0.2">
      <c r="A2102" s="1" t="s">
        <v>4404</v>
      </c>
      <c r="B2102" s="1">
        <v>3</v>
      </c>
      <c r="C2102" s="1">
        <v>0</v>
      </c>
      <c r="D2102" s="1">
        <v>0.32</v>
      </c>
      <c r="E2102" s="1" t="s">
        <v>2364</v>
      </c>
      <c r="F2102" s="1">
        <v>0.01</v>
      </c>
      <c r="G2102" s="5">
        <v>0.72699999999999998</v>
      </c>
      <c r="H2102" s="5">
        <v>0.83199999999999996</v>
      </c>
      <c r="I2102" s="1">
        <f t="shared" si="32"/>
        <v>0.13846558914096219</v>
      </c>
    </row>
    <row r="2103" spans="1:9" x14ac:dyDescent="0.2">
      <c r="A2103" s="1" t="s">
        <v>4405</v>
      </c>
      <c r="B2103" s="1">
        <v>3</v>
      </c>
      <c r="C2103" s="1">
        <v>0</v>
      </c>
      <c r="D2103" s="1">
        <v>0.32</v>
      </c>
      <c r="E2103" s="1" t="s">
        <v>2364</v>
      </c>
      <c r="F2103" s="1">
        <v>0.01</v>
      </c>
      <c r="G2103" s="5">
        <v>0.72699999999999998</v>
      </c>
      <c r="H2103" s="5">
        <v>0.83299999999999996</v>
      </c>
      <c r="I2103" s="1">
        <f t="shared" si="32"/>
        <v>0.13846558914096219</v>
      </c>
    </row>
    <row r="2104" spans="1:9" x14ac:dyDescent="0.2">
      <c r="A2104" s="1" t="s">
        <v>4406</v>
      </c>
      <c r="B2104" s="1">
        <v>3</v>
      </c>
      <c r="C2104" s="1">
        <v>0</v>
      </c>
      <c r="D2104" s="1">
        <v>0.32</v>
      </c>
      <c r="E2104" s="1" t="s">
        <v>2364</v>
      </c>
      <c r="F2104" s="1">
        <v>0.01</v>
      </c>
      <c r="G2104" s="5">
        <v>0.72699999999999998</v>
      </c>
      <c r="H2104" s="5">
        <v>0.83299999999999996</v>
      </c>
      <c r="I2104" s="1">
        <f t="shared" si="32"/>
        <v>0.13846558914096219</v>
      </c>
    </row>
    <row r="2105" spans="1:9" x14ac:dyDescent="0.2">
      <c r="A2105" s="1" t="s">
        <v>4407</v>
      </c>
      <c r="B2105" s="1">
        <v>3</v>
      </c>
      <c r="C2105" s="1">
        <v>0</v>
      </c>
      <c r="D2105" s="1">
        <v>0.32</v>
      </c>
      <c r="E2105" s="1" t="s">
        <v>2364</v>
      </c>
      <c r="F2105" s="1">
        <v>0.01</v>
      </c>
      <c r="G2105" s="5">
        <v>0.72699999999999998</v>
      </c>
      <c r="H2105" s="5">
        <v>0.83399999999999996</v>
      </c>
      <c r="I2105" s="1">
        <f t="shared" si="32"/>
        <v>0.13846558914096219</v>
      </c>
    </row>
    <row r="2106" spans="1:9" x14ac:dyDescent="0.2">
      <c r="A2106" s="1" t="s">
        <v>4408</v>
      </c>
      <c r="B2106" s="1">
        <v>3</v>
      </c>
      <c r="C2106" s="1">
        <v>0</v>
      </c>
      <c r="D2106" s="1">
        <v>0.32</v>
      </c>
      <c r="E2106" s="1" t="s">
        <v>2364</v>
      </c>
      <c r="F2106" s="1">
        <v>0.01</v>
      </c>
      <c r="G2106" s="5">
        <v>0.72699999999999998</v>
      </c>
      <c r="H2106" s="5">
        <v>0.83399999999999996</v>
      </c>
      <c r="I2106" s="1">
        <f t="shared" si="32"/>
        <v>0.13846558914096219</v>
      </c>
    </row>
    <row r="2107" spans="1:9" x14ac:dyDescent="0.2">
      <c r="A2107" s="1" t="s">
        <v>4409</v>
      </c>
      <c r="B2107" s="1">
        <v>3</v>
      </c>
      <c r="C2107" s="1">
        <v>0</v>
      </c>
      <c r="D2107" s="1">
        <v>0.32</v>
      </c>
      <c r="E2107" s="1" t="s">
        <v>2364</v>
      </c>
      <c r="F2107" s="1">
        <v>0.01</v>
      </c>
      <c r="G2107" s="5">
        <v>0.72699999999999998</v>
      </c>
      <c r="H2107" s="5">
        <v>0.83399999999999996</v>
      </c>
      <c r="I2107" s="1">
        <f t="shared" si="32"/>
        <v>0.13846558914096219</v>
      </c>
    </row>
    <row r="2108" spans="1:9" x14ac:dyDescent="0.2">
      <c r="A2108" s="1" t="s">
        <v>4410</v>
      </c>
      <c r="B2108" s="1">
        <v>3</v>
      </c>
      <c r="C2108" s="1">
        <v>0</v>
      </c>
      <c r="D2108" s="1">
        <v>0.32</v>
      </c>
      <c r="E2108" s="1" t="s">
        <v>2364</v>
      </c>
      <c r="F2108" s="1">
        <v>0.01</v>
      </c>
      <c r="G2108" s="5">
        <v>0.72699999999999998</v>
      </c>
      <c r="H2108" s="5">
        <v>0.83499999999999996</v>
      </c>
      <c r="I2108" s="1">
        <f t="shared" si="32"/>
        <v>0.13846558914096219</v>
      </c>
    </row>
    <row r="2109" spans="1:9" x14ac:dyDescent="0.2">
      <c r="A2109" s="1" t="s">
        <v>4411</v>
      </c>
      <c r="B2109" s="1">
        <v>3</v>
      </c>
      <c r="C2109" s="1">
        <v>0</v>
      </c>
      <c r="D2109" s="1">
        <v>0.32</v>
      </c>
      <c r="E2109" s="1" t="s">
        <v>2364</v>
      </c>
      <c r="F2109" s="1">
        <v>0.01</v>
      </c>
      <c r="G2109" s="5">
        <v>0.72699999999999998</v>
      </c>
      <c r="H2109" s="5">
        <v>0.83499999999999996</v>
      </c>
      <c r="I2109" s="1">
        <f t="shared" si="32"/>
        <v>0.13846558914096219</v>
      </c>
    </row>
    <row r="2110" spans="1:9" x14ac:dyDescent="0.2">
      <c r="A2110" s="1" t="s">
        <v>4412</v>
      </c>
      <c r="B2110" s="1">
        <v>3</v>
      </c>
      <c r="C2110" s="1">
        <v>0</v>
      </c>
      <c r="D2110" s="1">
        <v>0.32</v>
      </c>
      <c r="E2110" s="1" t="s">
        <v>2364</v>
      </c>
      <c r="F2110" s="1">
        <v>0.01</v>
      </c>
      <c r="G2110" s="5">
        <v>0.72699999999999998</v>
      </c>
      <c r="H2110" s="5">
        <v>0.83599999999999997</v>
      </c>
      <c r="I2110" s="1">
        <f t="shared" si="32"/>
        <v>0.13846558914096219</v>
      </c>
    </row>
    <row r="2111" spans="1:9" x14ac:dyDescent="0.2">
      <c r="A2111" s="1" t="s">
        <v>4413</v>
      </c>
      <c r="B2111" s="1">
        <v>3</v>
      </c>
      <c r="C2111" s="1">
        <v>0</v>
      </c>
      <c r="D2111" s="1">
        <v>0.32</v>
      </c>
      <c r="E2111" s="1" t="s">
        <v>2364</v>
      </c>
      <c r="F2111" s="1">
        <v>0.01</v>
      </c>
      <c r="G2111" s="5">
        <v>0.72699999999999998</v>
      </c>
      <c r="H2111" s="5">
        <v>0.83599999999999997</v>
      </c>
      <c r="I2111" s="1">
        <f t="shared" si="32"/>
        <v>0.13846558914096219</v>
      </c>
    </row>
    <row r="2112" spans="1:9" x14ac:dyDescent="0.2">
      <c r="A2112" s="1" t="s">
        <v>4414</v>
      </c>
      <c r="B2112" s="1">
        <v>3</v>
      </c>
      <c r="C2112" s="1">
        <v>0</v>
      </c>
      <c r="D2112" s="1">
        <v>0.32</v>
      </c>
      <c r="E2112" s="1" t="s">
        <v>2364</v>
      </c>
      <c r="F2112" s="1">
        <v>0.01</v>
      </c>
      <c r="G2112" s="5">
        <v>0.72699999999999998</v>
      </c>
      <c r="H2112" s="5">
        <v>0.83599999999999997</v>
      </c>
      <c r="I2112" s="1">
        <f t="shared" si="32"/>
        <v>0.13846558914096219</v>
      </c>
    </row>
    <row r="2113" spans="1:9" x14ac:dyDescent="0.2">
      <c r="A2113" s="1" t="s">
        <v>4415</v>
      </c>
      <c r="B2113" s="1">
        <v>3</v>
      </c>
      <c r="C2113" s="1">
        <v>0</v>
      </c>
      <c r="D2113" s="1">
        <v>0.32</v>
      </c>
      <c r="E2113" s="1" t="s">
        <v>2364</v>
      </c>
      <c r="F2113" s="1">
        <v>0.01</v>
      </c>
      <c r="G2113" s="5">
        <v>0.72699999999999998</v>
      </c>
      <c r="H2113" s="5">
        <v>0.83699999999999997</v>
      </c>
      <c r="I2113" s="1">
        <f t="shared" si="32"/>
        <v>0.13846558914096219</v>
      </c>
    </row>
    <row r="2114" spans="1:9" x14ac:dyDescent="0.2">
      <c r="A2114" s="1" t="s">
        <v>4416</v>
      </c>
      <c r="B2114" s="1">
        <v>3</v>
      </c>
      <c r="C2114" s="1">
        <v>0</v>
      </c>
      <c r="D2114" s="1">
        <v>0.32</v>
      </c>
      <c r="E2114" s="1" t="s">
        <v>2364</v>
      </c>
      <c r="F2114" s="1">
        <v>0.01</v>
      </c>
      <c r="G2114" s="5">
        <v>0.72699999999999998</v>
      </c>
      <c r="H2114" s="5">
        <v>0.83699999999999997</v>
      </c>
      <c r="I2114" s="1">
        <f t="shared" si="32"/>
        <v>0.13846558914096219</v>
      </c>
    </row>
    <row r="2115" spans="1:9" x14ac:dyDescent="0.2">
      <c r="A2115" s="1" t="s">
        <v>4417</v>
      </c>
      <c r="B2115" s="1">
        <v>3</v>
      </c>
      <c r="C2115" s="1">
        <v>0</v>
      </c>
      <c r="D2115" s="1">
        <v>0.32</v>
      </c>
      <c r="E2115" s="1" t="s">
        <v>2364</v>
      </c>
      <c r="F2115" s="1">
        <v>0.01</v>
      </c>
      <c r="G2115" s="5">
        <v>0.72699999999999998</v>
      </c>
      <c r="H2115" s="5">
        <v>0.83699999999999997</v>
      </c>
      <c r="I2115" s="1">
        <f t="shared" si="32"/>
        <v>0.13846558914096219</v>
      </c>
    </row>
    <row r="2116" spans="1:9" x14ac:dyDescent="0.2">
      <c r="A2116" s="1" t="s">
        <v>4418</v>
      </c>
      <c r="B2116" s="1">
        <v>3</v>
      </c>
      <c r="C2116" s="1">
        <v>0</v>
      </c>
      <c r="D2116" s="1">
        <v>0.32</v>
      </c>
      <c r="E2116" s="1" t="s">
        <v>2364</v>
      </c>
      <c r="F2116" s="1">
        <v>0.01</v>
      </c>
      <c r="G2116" s="5">
        <v>0.72699999999999998</v>
      </c>
      <c r="H2116" s="5">
        <v>0.83799999999999997</v>
      </c>
      <c r="I2116" s="1">
        <f t="shared" si="32"/>
        <v>0.13846558914096219</v>
      </c>
    </row>
    <row r="2117" spans="1:9" x14ac:dyDescent="0.2">
      <c r="A2117" s="1" t="s">
        <v>4419</v>
      </c>
      <c r="B2117" s="1">
        <v>3</v>
      </c>
      <c r="C2117" s="1">
        <v>0</v>
      </c>
      <c r="D2117" s="1">
        <v>0.32</v>
      </c>
      <c r="E2117" s="1" t="s">
        <v>2364</v>
      </c>
      <c r="F2117" s="1">
        <v>0.01</v>
      </c>
      <c r="G2117" s="5">
        <v>0.72699999999999998</v>
      </c>
      <c r="H2117" s="5">
        <v>0.83799999999999997</v>
      </c>
      <c r="I2117" s="1">
        <f t="shared" si="32"/>
        <v>0.13846558914096219</v>
      </c>
    </row>
    <row r="2118" spans="1:9" x14ac:dyDescent="0.2">
      <c r="A2118" s="1" t="s">
        <v>4420</v>
      </c>
      <c r="B2118" s="1">
        <v>3</v>
      </c>
      <c r="C2118" s="1">
        <v>0</v>
      </c>
      <c r="D2118" s="1">
        <v>0.32</v>
      </c>
      <c r="E2118" s="1" t="s">
        <v>2364</v>
      </c>
      <c r="F2118" s="1">
        <v>0.01</v>
      </c>
      <c r="G2118" s="5">
        <v>0.72699999999999998</v>
      </c>
      <c r="H2118" s="5">
        <v>0.83899999999999997</v>
      </c>
      <c r="I2118" s="1">
        <f t="shared" si="32"/>
        <v>0.13846558914096219</v>
      </c>
    </row>
    <row r="2119" spans="1:9" x14ac:dyDescent="0.2">
      <c r="A2119" s="1" t="s">
        <v>4421</v>
      </c>
      <c r="B2119" s="1">
        <v>3</v>
      </c>
      <c r="C2119" s="1">
        <v>0</v>
      </c>
      <c r="D2119" s="1">
        <v>0.32</v>
      </c>
      <c r="E2119" s="1" t="s">
        <v>2364</v>
      </c>
      <c r="F2119" s="1">
        <v>0.01</v>
      </c>
      <c r="G2119" s="5">
        <v>0.72699999999999998</v>
      </c>
      <c r="H2119" s="5">
        <v>0.83899999999999997</v>
      </c>
      <c r="I2119" s="1">
        <f t="shared" si="32"/>
        <v>0.13846558914096219</v>
      </c>
    </row>
    <row r="2120" spans="1:9" x14ac:dyDescent="0.2">
      <c r="A2120" s="1" t="s">
        <v>4422</v>
      </c>
      <c r="B2120" s="1">
        <v>3</v>
      </c>
      <c r="C2120" s="1">
        <v>0</v>
      </c>
      <c r="D2120" s="1">
        <v>0.32</v>
      </c>
      <c r="E2120" s="1" t="s">
        <v>2364</v>
      </c>
      <c r="F2120" s="1">
        <v>0.01</v>
      </c>
      <c r="G2120" s="5">
        <v>0.72699999999999998</v>
      </c>
      <c r="H2120" s="5">
        <v>0.83899999999999997</v>
      </c>
      <c r="I2120" s="1">
        <f t="shared" ref="I2120:I2183" si="33">-LOG10(G2120)</f>
        <v>0.13846558914096219</v>
      </c>
    </row>
    <row r="2121" spans="1:9" x14ac:dyDescent="0.2">
      <c r="A2121" s="1" t="s">
        <v>4423</v>
      </c>
      <c r="B2121" s="1">
        <v>3</v>
      </c>
      <c r="C2121" s="1">
        <v>0</v>
      </c>
      <c r="D2121" s="1">
        <v>0.32</v>
      </c>
      <c r="E2121" s="1" t="s">
        <v>2364</v>
      </c>
      <c r="F2121" s="1">
        <v>0.01</v>
      </c>
      <c r="G2121" s="5">
        <v>0.72699999999999998</v>
      </c>
      <c r="H2121" s="5">
        <v>0.84</v>
      </c>
      <c r="I2121" s="1">
        <f t="shared" si="33"/>
        <v>0.13846558914096219</v>
      </c>
    </row>
    <row r="2122" spans="1:9" x14ac:dyDescent="0.2">
      <c r="A2122" s="1" t="s">
        <v>4424</v>
      </c>
      <c r="B2122" s="1">
        <v>3</v>
      </c>
      <c r="C2122" s="1">
        <v>0</v>
      </c>
      <c r="D2122" s="1">
        <v>0.32</v>
      </c>
      <c r="E2122" s="1" t="s">
        <v>2364</v>
      </c>
      <c r="F2122" s="1">
        <v>0.01</v>
      </c>
      <c r="G2122" s="5">
        <v>0.72699999999999998</v>
      </c>
      <c r="H2122" s="5">
        <v>0.84</v>
      </c>
      <c r="I2122" s="1">
        <f t="shared" si="33"/>
        <v>0.13846558914096219</v>
      </c>
    </row>
    <row r="2123" spans="1:9" x14ac:dyDescent="0.2">
      <c r="A2123" s="1" t="s">
        <v>4425</v>
      </c>
      <c r="B2123" s="1">
        <v>3</v>
      </c>
      <c r="C2123" s="1">
        <v>0</v>
      </c>
      <c r="D2123" s="1">
        <v>0.32</v>
      </c>
      <c r="E2123" s="1" t="s">
        <v>2364</v>
      </c>
      <c r="F2123" s="1">
        <v>0.01</v>
      </c>
      <c r="G2123" s="5">
        <v>0.72699999999999998</v>
      </c>
      <c r="H2123" s="5">
        <v>0.84099999999999997</v>
      </c>
      <c r="I2123" s="1">
        <f t="shared" si="33"/>
        <v>0.13846558914096219</v>
      </c>
    </row>
    <row r="2124" spans="1:9" x14ac:dyDescent="0.2">
      <c r="A2124" s="1" t="s">
        <v>4426</v>
      </c>
      <c r="B2124" s="1">
        <v>3</v>
      </c>
      <c r="C2124" s="1">
        <v>0</v>
      </c>
      <c r="D2124" s="1">
        <v>0.32</v>
      </c>
      <c r="E2124" s="1" t="s">
        <v>2364</v>
      </c>
      <c r="F2124" s="1">
        <v>0.01</v>
      </c>
      <c r="G2124" s="5">
        <v>0.72699999999999998</v>
      </c>
      <c r="H2124" s="5">
        <v>0.84099999999999997</v>
      </c>
      <c r="I2124" s="1">
        <f t="shared" si="33"/>
        <v>0.13846558914096219</v>
      </c>
    </row>
    <row r="2125" spans="1:9" x14ac:dyDescent="0.2">
      <c r="A2125" s="1" t="s">
        <v>4427</v>
      </c>
      <c r="B2125" s="1">
        <v>3</v>
      </c>
      <c r="C2125" s="1">
        <v>0</v>
      </c>
      <c r="D2125" s="1">
        <v>0.32</v>
      </c>
      <c r="E2125" s="1" t="s">
        <v>2364</v>
      </c>
      <c r="F2125" s="1">
        <v>0.01</v>
      </c>
      <c r="G2125" s="5">
        <v>0.72699999999999998</v>
      </c>
      <c r="H2125" s="5">
        <v>0.84199999999999997</v>
      </c>
      <c r="I2125" s="1">
        <f t="shared" si="33"/>
        <v>0.13846558914096219</v>
      </c>
    </row>
    <row r="2126" spans="1:9" x14ac:dyDescent="0.2">
      <c r="A2126" s="1" t="s">
        <v>4428</v>
      </c>
      <c r="B2126" s="1">
        <v>3</v>
      </c>
      <c r="C2126" s="1">
        <v>0</v>
      </c>
      <c r="D2126" s="1">
        <v>0.32</v>
      </c>
      <c r="E2126" s="1" t="s">
        <v>2364</v>
      </c>
      <c r="F2126" s="1">
        <v>0.01</v>
      </c>
      <c r="G2126" s="5">
        <v>0.72699999999999998</v>
      </c>
      <c r="H2126" s="5">
        <v>0.84199999999999997</v>
      </c>
      <c r="I2126" s="1">
        <f t="shared" si="33"/>
        <v>0.13846558914096219</v>
      </c>
    </row>
    <row r="2127" spans="1:9" x14ac:dyDescent="0.2">
      <c r="A2127" s="1" t="s">
        <v>4429</v>
      </c>
      <c r="B2127" s="1">
        <v>3</v>
      </c>
      <c r="C2127" s="1">
        <v>0</v>
      </c>
      <c r="D2127" s="1">
        <v>0.32</v>
      </c>
      <c r="E2127" s="1" t="s">
        <v>2364</v>
      </c>
      <c r="F2127" s="1">
        <v>0.01</v>
      </c>
      <c r="G2127" s="5">
        <v>0.72699999999999998</v>
      </c>
      <c r="H2127" s="5">
        <v>0.84199999999999997</v>
      </c>
      <c r="I2127" s="1">
        <f t="shared" si="33"/>
        <v>0.13846558914096219</v>
      </c>
    </row>
    <row r="2128" spans="1:9" x14ac:dyDescent="0.2">
      <c r="A2128" s="1" t="s">
        <v>4430</v>
      </c>
      <c r="B2128" s="1">
        <v>3</v>
      </c>
      <c r="C2128" s="1">
        <v>0</v>
      </c>
      <c r="D2128" s="1">
        <v>0.32</v>
      </c>
      <c r="E2128" s="1" t="s">
        <v>2364</v>
      </c>
      <c r="F2128" s="1">
        <v>0.01</v>
      </c>
      <c r="G2128" s="5">
        <v>0.72699999999999998</v>
      </c>
      <c r="H2128" s="5">
        <v>0.84299999999999997</v>
      </c>
      <c r="I2128" s="1">
        <f t="shared" si="33"/>
        <v>0.13846558914096219</v>
      </c>
    </row>
    <row r="2129" spans="1:9" x14ac:dyDescent="0.2">
      <c r="A2129" s="1" t="s">
        <v>4431</v>
      </c>
      <c r="B2129" s="1">
        <v>3</v>
      </c>
      <c r="C2129" s="1">
        <v>0</v>
      </c>
      <c r="D2129" s="1">
        <v>0.32</v>
      </c>
      <c r="E2129" s="1" t="s">
        <v>2364</v>
      </c>
      <c r="F2129" s="1">
        <v>0.01</v>
      </c>
      <c r="G2129" s="5">
        <v>0.72699999999999998</v>
      </c>
      <c r="H2129" s="5">
        <v>0.84299999999999997</v>
      </c>
      <c r="I2129" s="1">
        <f t="shared" si="33"/>
        <v>0.13846558914096219</v>
      </c>
    </row>
    <row r="2130" spans="1:9" x14ac:dyDescent="0.2">
      <c r="A2130" s="1" t="s">
        <v>4432</v>
      </c>
      <c r="B2130" s="1">
        <v>3</v>
      </c>
      <c r="C2130" s="1">
        <v>0</v>
      </c>
      <c r="D2130" s="1">
        <v>0.32</v>
      </c>
      <c r="E2130" s="1" t="s">
        <v>2364</v>
      </c>
      <c r="F2130" s="1">
        <v>0.01</v>
      </c>
      <c r="G2130" s="5">
        <v>0.72699999999999998</v>
      </c>
      <c r="H2130" s="5">
        <v>0.84299999999999997</v>
      </c>
      <c r="I2130" s="1">
        <f t="shared" si="33"/>
        <v>0.13846558914096219</v>
      </c>
    </row>
    <row r="2131" spans="1:9" x14ac:dyDescent="0.2">
      <c r="A2131" s="1" t="s">
        <v>4433</v>
      </c>
      <c r="B2131" s="1">
        <v>3</v>
      </c>
      <c r="C2131" s="1">
        <v>0</v>
      </c>
      <c r="D2131" s="1">
        <v>0.32</v>
      </c>
      <c r="E2131" s="1" t="s">
        <v>2364</v>
      </c>
      <c r="F2131" s="1">
        <v>0.01</v>
      </c>
      <c r="G2131" s="5">
        <v>0.72699999999999998</v>
      </c>
      <c r="H2131" s="5">
        <v>0.84399999999999997</v>
      </c>
      <c r="I2131" s="1">
        <f t="shared" si="33"/>
        <v>0.13846558914096219</v>
      </c>
    </row>
    <row r="2132" spans="1:9" x14ac:dyDescent="0.2">
      <c r="A2132" s="1" t="s">
        <v>4434</v>
      </c>
      <c r="B2132" s="1">
        <v>3</v>
      </c>
      <c r="C2132" s="1">
        <v>0</v>
      </c>
      <c r="D2132" s="1">
        <v>0.32</v>
      </c>
      <c r="E2132" s="1" t="s">
        <v>2364</v>
      </c>
      <c r="F2132" s="1">
        <v>0.01</v>
      </c>
      <c r="G2132" s="5">
        <v>0.72699999999999998</v>
      </c>
      <c r="H2132" s="5">
        <v>0.84399999999999997</v>
      </c>
      <c r="I2132" s="1">
        <f t="shared" si="33"/>
        <v>0.13846558914096219</v>
      </c>
    </row>
    <row r="2133" spans="1:9" x14ac:dyDescent="0.2">
      <c r="A2133" s="1" t="s">
        <v>4435</v>
      </c>
      <c r="B2133" s="1">
        <v>3</v>
      </c>
      <c r="C2133" s="1">
        <v>0</v>
      </c>
      <c r="D2133" s="1">
        <v>0.32</v>
      </c>
      <c r="E2133" s="1" t="s">
        <v>2364</v>
      </c>
      <c r="F2133" s="1">
        <v>0.01</v>
      </c>
      <c r="G2133" s="5">
        <v>0.72699999999999998</v>
      </c>
      <c r="H2133" s="5">
        <v>0.84499999999999997</v>
      </c>
      <c r="I2133" s="1">
        <f t="shared" si="33"/>
        <v>0.13846558914096219</v>
      </c>
    </row>
    <row r="2134" spans="1:9" x14ac:dyDescent="0.2">
      <c r="A2134" s="1" t="s">
        <v>4436</v>
      </c>
      <c r="B2134" s="1">
        <v>3</v>
      </c>
      <c r="C2134" s="1">
        <v>0</v>
      </c>
      <c r="D2134" s="1">
        <v>0.32</v>
      </c>
      <c r="E2134" s="1" t="s">
        <v>2364</v>
      </c>
      <c r="F2134" s="1">
        <v>0.01</v>
      </c>
      <c r="G2134" s="5">
        <v>0.72699999999999998</v>
      </c>
      <c r="H2134" s="5">
        <v>0.84499999999999997</v>
      </c>
      <c r="I2134" s="1">
        <f t="shared" si="33"/>
        <v>0.13846558914096219</v>
      </c>
    </row>
    <row r="2135" spans="1:9" x14ac:dyDescent="0.2">
      <c r="A2135" s="1" t="s">
        <v>4437</v>
      </c>
      <c r="B2135" s="1">
        <v>3</v>
      </c>
      <c r="C2135" s="1">
        <v>0</v>
      </c>
      <c r="D2135" s="1">
        <v>0.32</v>
      </c>
      <c r="E2135" s="1" t="s">
        <v>2364</v>
      </c>
      <c r="F2135" s="1">
        <v>0.01</v>
      </c>
      <c r="G2135" s="5">
        <v>0.72699999999999998</v>
      </c>
      <c r="H2135" s="5">
        <v>0.84499999999999997</v>
      </c>
      <c r="I2135" s="1">
        <f t="shared" si="33"/>
        <v>0.13846558914096219</v>
      </c>
    </row>
    <row r="2136" spans="1:9" x14ac:dyDescent="0.2">
      <c r="A2136" s="1" t="s">
        <v>4438</v>
      </c>
      <c r="B2136" s="1">
        <v>3</v>
      </c>
      <c r="C2136" s="1">
        <v>0</v>
      </c>
      <c r="D2136" s="1">
        <v>0.32</v>
      </c>
      <c r="E2136" s="1" t="s">
        <v>2364</v>
      </c>
      <c r="F2136" s="1">
        <v>0.01</v>
      </c>
      <c r="G2136" s="5">
        <v>0.72699999999999998</v>
      </c>
      <c r="H2136" s="5">
        <v>0.84599999999999997</v>
      </c>
      <c r="I2136" s="1">
        <f t="shared" si="33"/>
        <v>0.13846558914096219</v>
      </c>
    </row>
    <row r="2137" spans="1:9" x14ac:dyDescent="0.2">
      <c r="A2137" s="1" t="s">
        <v>4439</v>
      </c>
      <c r="B2137" s="1">
        <v>3</v>
      </c>
      <c r="C2137" s="1">
        <v>0</v>
      </c>
      <c r="D2137" s="1">
        <v>0.32</v>
      </c>
      <c r="E2137" s="1" t="s">
        <v>2364</v>
      </c>
      <c r="F2137" s="1">
        <v>0.01</v>
      </c>
      <c r="G2137" s="5">
        <v>0.72699999999999998</v>
      </c>
      <c r="H2137" s="5">
        <v>0.84599999999999997</v>
      </c>
      <c r="I2137" s="1">
        <f t="shared" si="33"/>
        <v>0.13846558914096219</v>
      </c>
    </row>
    <row r="2138" spans="1:9" x14ac:dyDescent="0.2">
      <c r="A2138" s="1" t="s">
        <v>4440</v>
      </c>
      <c r="B2138" s="1">
        <v>3</v>
      </c>
      <c r="C2138" s="1">
        <v>0</v>
      </c>
      <c r="D2138" s="1">
        <v>0.32</v>
      </c>
      <c r="E2138" s="1" t="s">
        <v>2364</v>
      </c>
      <c r="F2138" s="1">
        <v>0.01</v>
      </c>
      <c r="G2138" s="5">
        <v>0.72699999999999998</v>
      </c>
      <c r="H2138" s="5">
        <v>0.84699999999999998</v>
      </c>
      <c r="I2138" s="1">
        <f t="shared" si="33"/>
        <v>0.13846558914096219</v>
      </c>
    </row>
    <row r="2139" spans="1:9" x14ac:dyDescent="0.2">
      <c r="A2139" s="1" t="s">
        <v>4441</v>
      </c>
      <c r="B2139" s="1">
        <v>3</v>
      </c>
      <c r="C2139" s="1">
        <v>0</v>
      </c>
      <c r="D2139" s="1">
        <v>0.32</v>
      </c>
      <c r="E2139" s="1" t="s">
        <v>2364</v>
      </c>
      <c r="F2139" s="1">
        <v>0.01</v>
      </c>
      <c r="G2139" s="5">
        <v>0.72699999999999998</v>
      </c>
      <c r="H2139" s="5">
        <v>0.84699999999999998</v>
      </c>
      <c r="I2139" s="1">
        <f t="shared" si="33"/>
        <v>0.13846558914096219</v>
      </c>
    </row>
    <row r="2140" spans="1:9" x14ac:dyDescent="0.2">
      <c r="A2140" s="1" t="s">
        <v>4442</v>
      </c>
      <c r="B2140" s="1">
        <v>3</v>
      </c>
      <c r="C2140" s="1">
        <v>0</v>
      </c>
      <c r="D2140" s="1">
        <v>0.32</v>
      </c>
      <c r="E2140" s="1" t="s">
        <v>2364</v>
      </c>
      <c r="F2140" s="1">
        <v>0.01</v>
      </c>
      <c r="G2140" s="5">
        <v>0.72699999999999998</v>
      </c>
      <c r="H2140" s="5">
        <v>0.84799999999999998</v>
      </c>
      <c r="I2140" s="1">
        <f t="shared" si="33"/>
        <v>0.13846558914096219</v>
      </c>
    </row>
    <row r="2141" spans="1:9" x14ac:dyDescent="0.2">
      <c r="A2141" s="1" t="s">
        <v>4443</v>
      </c>
      <c r="B2141" s="1">
        <v>3</v>
      </c>
      <c r="C2141" s="1">
        <v>0</v>
      </c>
      <c r="D2141" s="1">
        <v>0.32</v>
      </c>
      <c r="E2141" s="1" t="s">
        <v>2364</v>
      </c>
      <c r="F2141" s="1">
        <v>0.01</v>
      </c>
      <c r="G2141" s="5">
        <v>0.72699999999999998</v>
      </c>
      <c r="H2141" s="5">
        <v>0.84799999999999998</v>
      </c>
      <c r="I2141" s="1">
        <f t="shared" si="33"/>
        <v>0.13846558914096219</v>
      </c>
    </row>
    <row r="2142" spans="1:9" x14ac:dyDescent="0.2">
      <c r="A2142" s="1" t="s">
        <v>4444</v>
      </c>
      <c r="B2142" s="1">
        <v>3</v>
      </c>
      <c r="C2142" s="1">
        <v>0</v>
      </c>
      <c r="D2142" s="1">
        <v>0.32</v>
      </c>
      <c r="E2142" s="1" t="s">
        <v>2364</v>
      </c>
      <c r="F2142" s="1">
        <v>0.01</v>
      </c>
      <c r="G2142" s="5">
        <v>0.72699999999999998</v>
      </c>
      <c r="H2142" s="5">
        <v>0.84799999999999998</v>
      </c>
      <c r="I2142" s="1">
        <f t="shared" si="33"/>
        <v>0.13846558914096219</v>
      </c>
    </row>
    <row r="2143" spans="1:9" x14ac:dyDescent="0.2">
      <c r="A2143" s="1" t="s">
        <v>4445</v>
      </c>
      <c r="B2143" s="1">
        <v>3</v>
      </c>
      <c r="C2143" s="1">
        <v>0</v>
      </c>
      <c r="D2143" s="1">
        <v>0.32</v>
      </c>
      <c r="E2143" s="1" t="s">
        <v>2364</v>
      </c>
      <c r="F2143" s="1">
        <v>0.01</v>
      </c>
      <c r="G2143" s="5">
        <v>0.72699999999999998</v>
      </c>
      <c r="H2143" s="5">
        <v>0.84899999999999998</v>
      </c>
      <c r="I2143" s="1">
        <f t="shared" si="33"/>
        <v>0.13846558914096219</v>
      </c>
    </row>
    <row r="2144" spans="1:9" x14ac:dyDescent="0.2">
      <c r="A2144" s="1" t="s">
        <v>4446</v>
      </c>
      <c r="B2144" s="1">
        <v>3</v>
      </c>
      <c r="C2144" s="1">
        <v>0</v>
      </c>
      <c r="D2144" s="1">
        <v>0.32</v>
      </c>
      <c r="E2144" s="1" t="s">
        <v>2364</v>
      </c>
      <c r="F2144" s="1">
        <v>0.01</v>
      </c>
      <c r="G2144" s="5">
        <v>0.72699999999999998</v>
      </c>
      <c r="H2144" s="5">
        <v>0.84899999999999998</v>
      </c>
      <c r="I2144" s="1">
        <f t="shared" si="33"/>
        <v>0.13846558914096219</v>
      </c>
    </row>
    <row r="2145" spans="1:9" x14ac:dyDescent="0.2">
      <c r="A2145" s="1" t="s">
        <v>4447</v>
      </c>
      <c r="B2145" s="1">
        <v>3</v>
      </c>
      <c r="C2145" s="1">
        <v>0</v>
      </c>
      <c r="D2145" s="1">
        <v>0.32</v>
      </c>
      <c r="E2145" s="1" t="s">
        <v>2364</v>
      </c>
      <c r="F2145" s="1">
        <v>0.01</v>
      </c>
      <c r="G2145" s="5">
        <v>0.72699999999999998</v>
      </c>
      <c r="H2145" s="5">
        <v>0.84899999999999998</v>
      </c>
      <c r="I2145" s="1">
        <f t="shared" si="33"/>
        <v>0.13846558914096219</v>
      </c>
    </row>
    <row r="2146" spans="1:9" x14ac:dyDescent="0.2">
      <c r="A2146" s="1" t="s">
        <v>4448</v>
      </c>
      <c r="B2146" s="1">
        <v>3</v>
      </c>
      <c r="C2146" s="1">
        <v>0</v>
      </c>
      <c r="D2146" s="1">
        <v>0.32</v>
      </c>
      <c r="E2146" s="1" t="s">
        <v>2364</v>
      </c>
      <c r="F2146" s="1">
        <v>0.01</v>
      </c>
      <c r="G2146" s="5">
        <v>0.72699999999999998</v>
      </c>
      <c r="H2146" s="5">
        <v>0.85</v>
      </c>
      <c r="I2146" s="1">
        <f t="shared" si="33"/>
        <v>0.13846558914096219</v>
      </c>
    </row>
    <row r="2147" spans="1:9" x14ac:dyDescent="0.2">
      <c r="A2147" s="1" t="s">
        <v>4449</v>
      </c>
      <c r="B2147" s="1">
        <v>3</v>
      </c>
      <c r="C2147" s="1">
        <v>0</v>
      </c>
      <c r="D2147" s="1">
        <v>0.32</v>
      </c>
      <c r="E2147" s="1" t="s">
        <v>2364</v>
      </c>
      <c r="F2147" s="1">
        <v>0.01</v>
      </c>
      <c r="G2147" s="5">
        <v>0.72699999999999998</v>
      </c>
      <c r="H2147" s="5">
        <v>0.85</v>
      </c>
      <c r="I2147" s="1">
        <f t="shared" si="33"/>
        <v>0.13846558914096219</v>
      </c>
    </row>
    <row r="2148" spans="1:9" x14ac:dyDescent="0.2">
      <c r="A2148" s="1" t="s">
        <v>4450</v>
      </c>
      <c r="B2148" s="1">
        <v>3</v>
      </c>
      <c r="C2148" s="1">
        <v>0</v>
      </c>
      <c r="D2148" s="1">
        <v>0.32</v>
      </c>
      <c r="E2148" s="1" t="s">
        <v>2364</v>
      </c>
      <c r="F2148" s="1">
        <v>0.01</v>
      </c>
      <c r="G2148" s="5">
        <v>0.72699999999999998</v>
      </c>
      <c r="H2148" s="5">
        <v>0.85099999999999998</v>
      </c>
      <c r="I2148" s="1">
        <f t="shared" si="33"/>
        <v>0.13846558914096219</v>
      </c>
    </row>
    <row r="2149" spans="1:9" x14ac:dyDescent="0.2">
      <c r="A2149" s="1" t="s">
        <v>4451</v>
      </c>
      <c r="B2149" s="1">
        <v>3</v>
      </c>
      <c r="C2149" s="1">
        <v>0</v>
      </c>
      <c r="D2149" s="1">
        <v>0.32</v>
      </c>
      <c r="E2149" s="1" t="s">
        <v>2364</v>
      </c>
      <c r="F2149" s="1">
        <v>0.01</v>
      </c>
      <c r="G2149" s="5">
        <v>0.72699999999999998</v>
      </c>
      <c r="H2149" s="5">
        <v>0.85099999999999998</v>
      </c>
      <c r="I2149" s="1">
        <f t="shared" si="33"/>
        <v>0.13846558914096219</v>
      </c>
    </row>
    <row r="2150" spans="1:9" x14ac:dyDescent="0.2">
      <c r="A2150" s="1" t="s">
        <v>4452</v>
      </c>
      <c r="B2150" s="1">
        <v>3</v>
      </c>
      <c r="C2150" s="1">
        <v>0</v>
      </c>
      <c r="D2150" s="1">
        <v>0.32</v>
      </c>
      <c r="E2150" s="1" t="s">
        <v>2364</v>
      </c>
      <c r="F2150" s="1">
        <v>0.01</v>
      </c>
      <c r="G2150" s="5">
        <v>0.72699999999999998</v>
      </c>
      <c r="H2150" s="5">
        <v>0.85099999999999998</v>
      </c>
      <c r="I2150" s="1">
        <f t="shared" si="33"/>
        <v>0.13846558914096219</v>
      </c>
    </row>
    <row r="2151" spans="1:9" x14ac:dyDescent="0.2">
      <c r="A2151" s="1" t="s">
        <v>4453</v>
      </c>
      <c r="B2151" s="1">
        <v>3</v>
      </c>
      <c r="C2151" s="1">
        <v>0</v>
      </c>
      <c r="D2151" s="1">
        <v>0.32</v>
      </c>
      <c r="E2151" s="1" t="s">
        <v>2364</v>
      </c>
      <c r="F2151" s="1">
        <v>0.01</v>
      </c>
      <c r="G2151" s="5">
        <v>0.72699999999999998</v>
      </c>
      <c r="H2151" s="5">
        <v>0.85199999999999998</v>
      </c>
      <c r="I2151" s="1">
        <f t="shared" si="33"/>
        <v>0.13846558914096219</v>
      </c>
    </row>
    <row r="2152" spans="1:9" x14ac:dyDescent="0.2">
      <c r="A2152" s="1" t="s">
        <v>4454</v>
      </c>
      <c r="B2152" s="1">
        <v>3</v>
      </c>
      <c r="C2152" s="1">
        <v>0</v>
      </c>
      <c r="D2152" s="1">
        <v>0.32</v>
      </c>
      <c r="E2152" s="1" t="s">
        <v>2364</v>
      </c>
      <c r="F2152" s="1">
        <v>0.01</v>
      </c>
      <c r="G2152" s="5">
        <v>0.72699999999999998</v>
      </c>
      <c r="H2152" s="5">
        <v>0.85199999999999998</v>
      </c>
      <c r="I2152" s="1">
        <f t="shared" si="33"/>
        <v>0.13846558914096219</v>
      </c>
    </row>
    <row r="2153" spans="1:9" x14ac:dyDescent="0.2">
      <c r="A2153" s="1" t="s">
        <v>4455</v>
      </c>
      <c r="B2153" s="1">
        <v>3</v>
      </c>
      <c r="C2153" s="1">
        <v>0</v>
      </c>
      <c r="D2153" s="1">
        <v>0.32</v>
      </c>
      <c r="E2153" s="1" t="s">
        <v>2364</v>
      </c>
      <c r="F2153" s="1">
        <v>0.01</v>
      </c>
      <c r="G2153" s="5">
        <v>0.72699999999999998</v>
      </c>
      <c r="H2153" s="5">
        <v>0.85299999999999998</v>
      </c>
      <c r="I2153" s="1">
        <f t="shared" si="33"/>
        <v>0.13846558914096219</v>
      </c>
    </row>
    <row r="2154" spans="1:9" x14ac:dyDescent="0.2">
      <c r="A2154" s="1" t="s">
        <v>4456</v>
      </c>
      <c r="B2154" s="1">
        <v>3</v>
      </c>
      <c r="C2154" s="1">
        <v>0</v>
      </c>
      <c r="D2154" s="1">
        <v>0.32</v>
      </c>
      <c r="E2154" s="1" t="s">
        <v>2364</v>
      </c>
      <c r="F2154" s="1">
        <v>0.01</v>
      </c>
      <c r="G2154" s="5">
        <v>0.72699999999999998</v>
      </c>
      <c r="H2154" s="5">
        <v>0.85299999999999998</v>
      </c>
      <c r="I2154" s="1">
        <f t="shared" si="33"/>
        <v>0.13846558914096219</v>
      </c>
    </row>
    <row r="2155" spans="1:9" x14ac:dyDescent="0.2">
      <c r="A2155" s="1" t="s">
        <v>4457</v>
      </c>
      <c r="B2155" s="1">
        <v>3</v>
      </c>
      <c r="C2155" s="1">
        <v>0</v>
      </c>
      <c r="D2155" s="1">
        <v>0.32</v>
      </c>
      <c r="E2155" s="1" t="s">
        <v>2364</v>
      </c>
      <c r="F2155" s="1">
        <v>0.01</v>
      </c>
      <c r="G2155" s="5">
        <v>0.72699999999999998</v>
      </c>
      <c r="H2155" s="5">
        <v>0.85399999999999998</v>
      </c>
      <c r="I2155" s="1">
        <f t="shared" si="33"/>
        <v>0.13846558914096219</v>
      </c>
    </row>
    <row r="2156" spans="1:9" x14ac:dyDescent="0.2">
      <c r="A2156" s="1" t="s">
        <v>4458</v>
      </c>
      <c r="B2156" s="1">
        <v>3</v>
      </c>
      <c r="C2156" s="1">
        <v>0</v>
      </c>
      <c r="D2156" s="1">
        <v>0.32</v>
      </c>
      <c r="E2156" s="1" t="s">
        <v>2364</v>
      </c>
      <c r="F2156" s="1">
        <v>0.01</v>
      </c>
      <c r="G2156" s="5">
        <v>0.72699999999999998</v>
      </c>
      <c r="H2156" s="5">
        <v>0.85399999999999998</v>
      </c>
      <c r="I2156" s="1">
        <f t="shared" si="33"/>
        <v>0.13846558914096219</v>
      </c>
    </row>
    <row r="2157" spans="1:9" x14ac:dyDescent="0.2">
      <c r="A2157" s="1" t="s">
        <v>4459</v>
      </c>
      <c r="B2157" s="1">
        <v>3</v>
      </c>
      <c r="C2157" s="1">
        <v>0</v>
      </c>
      <c r="D2157" s="1">
        <v>0.32</v>
      </c>
      <c r="E2157" s="1" t="s">
        <v>2364</v>
      </c>
      <c r="F2157" s="1">
        <v>0.01</v>
      </c>
      <c r="G2157" s="5">
        <v>0.72699999999999998</v>
      </c>
      <c r="H2157" s="5">
        <v>0.85499999999999998</v>
      </c>
      <c r="I2157" s="1">
        <f t="shared" si="33"/>
        <v>0.13846558914096219</v>
      </c>
    </row>
    <row r="2158" spans="1:9" x14ac:dyDescent="0.2">
      <c r="A2158" s="1" t="s">
        <v>4460</v>
      </c>
      <c r="B2158" s="1">
        <v>3</v>
      </c>
      <c r="C2158" s="1">
        <v>0</v>
      </c>
      <c r="D2158" s="1">
        <v>0.32</v>
      </c>
      <c r="E2158" s="1" t="s">
        <v>2364</v>
      </c>
      <c r="F2158" s="1">
        <v>0.01</v>
      </c>
      <c r="G2158" s="5">
        <v>0.72699999999999998</v>
      </c>
      <c r="H2158" s="5">
        <v>0.85499999999999998</v>
      </c>
      <c r="I2158" s="1">
        <f t="shared" si="33"/>
        <v>0.13846558914096219</v>
      </c>
    </row>
    <row r="2159" spans="1:9" x14ac:dyDescent="0.2">
      <c r="A2159" s="1" t="s">
        <v>4461</v>
      </c>
      <c r="B2159" s="1">
        <v>3</v>
      </c>
      <c r="C2159" s="1">
        <v>0</v>
      </c>
      <c r="D2159" s="1">
        <v>0.32</v>
      </c>
      <c r="E2159" s="1" t="s">
        <v>2364</v>
      </c>
      <c r="F2159" s="1">
        <v>0.01</v>
      </c>
      <c r="G2159" s="5">
        <v>0.72699999999999998</v>
      </c>
      <c r="H2159" s="5">
        <v>0.86099999999999999</v>
      </c>
      <c r="I2159" s="1">
        <f t="shared" si="33"/>
        <v>0.13846558914096219</v>
      </c>
    </row>
    <row r="2160" spans="1:9" x14ac:dyDescent="0.2">
      <c r="A2160" s="1" t="s">
        <v>4462</v>
      </c>
      <c r="B2160" s="1">
        <v>3</v>
      </c>
      <c r="C2160" s="1">
        <v>0</v>
      </c>
      <c r="D2160" s="1">
        <v>0.32</v>
      </c>
      <c r="E2160" s="1" t="s">
        <v>2364</v>
      </c>
      <c r="F2160" s="1">
        <v>0.01</v>
      </c>
      <c r="G2160" s="5">
        <v>0.72699999999999998</v>
      </c>
      <c r="H2160" s="5">
        <v>0.86699999999999999</v>
      </c>
      <c r="I2160" s="1">
        <f t="shared" si="33"/>
        <v>0.13846558914096219</v>
      </c>
    </row>
    <row r="2161" spans="1:9" x14ac:dyDescent="0.2">
      <c r="A2161" s="1" t="s">
        <v>4463</v>
      </c>
      <c r="B2161" s="1">
        <v>3</v>
      </c>
      <c r="C2161" s="1">
        <v>0</v>
      </c>
      <c r="D2161" s="1">
        <v>0.32</v>
      </c>
      <c r="E2161" s="1" t="s">
        <v>2364</v>
      </c>
      <c r="F2161" s="1">
        <v>0.01</v>
      </c>
      <c r="G2161" s="5">
        <v>0.72699999999999998</v>
      </c>
      <c r="H2161" s="5">
        <v>0.873</v>
      </c>
      <c r="I2161" s="1">
        <f t="shared" si="33"/>
        <v>0.13846558914096219</v>
      </c>
    </row>
    <row r="2162" spans="1:9" x14ac:dyDescent="0.2">
      <c r="A2162" s="1" t="s">
        <v>4464</v>
      </c>
      <c r="B2162" s="1">
        <v>3</v>
      </c>
      <c r="C2162" s="1">
        <v>0</v>
      </c>
      <c r="D2162" s="1">
        <v>0.32</v>
      </c>
      <c r="E2162" s="1" t="s">
        <v>2364</v>
      </c>
      <c r="F2162" s="1">
        <v>0.01</v>
      </c>
      <c r="G2162" s="5">
        <v>0.72699999999999998</v>
      </c>
      <c r="H2162" s="5">
        <v>0.88</v>
      </c>
      <c r="I2162" s="1">
        <f t="shared" si="33"/>
        <v>0.13846558914096219</v>
      </c>
    </row>
    <row r="2163" spans="1:9" x14ac:dyDescent="0.2">
      <c r="A2163" s="1" t="s">
        <v>4465</v>
      </c>
      <c r="B2163" s="1">
        <v>3</v>
      </c>
      <c r="C2163" s="1">
        <v>0</v>
      </c>
      <c r="D2163" s="1">
        <v>0.32</v>
      </c>
      <c r="E2163" s="1" t="s">
        <v>2364</v>
      </c>
      <c r="F2163" s="1">
        <v>0.01</v>
      </c>
      <c r="G2163" s="5">
        <v>0.72699999999999998</v>
      </c>
      <c r="H2163" s="5">
        <v>0.88600000000000001</v>
      </c>
      <c r="I2163" s="1">
        <f t="shared" si="33"/>
        <v>0.13846558914096219</v>
      </c>
    </row>
    <row r="2164" spans="1:9" x14ac:dyDescent="0.2">
      <c r="A2164" s="1" t="s">
        <v>4466</v>
      </c>
      <c r="B2164" s="1">
        <v>3</v>
      </c>
      <c r="C2164" s="1">
        <v>0</v>
      </c>
      <c r="D2164" s="1">
        <v>0.32</v>
      </c>
      <c r="E2164" s="1" t="s">
        <v>2364</v>
      </c>
      <c r="F2164" s="1">
        <v>0.01</v>
      </c>
      <c r="G2164" s="5">
        <v>0.72699999999999998</v>
      </c>
      <c r="H2164" s="5">
        <v>0.89300000000000002</v>
      </c>
      <c r="I2164" s="1">
        <f t="shared" si="33"/>
        <v>0.13846558914096219</v>
      </c>
    </row>
    <row r="2165" spans="1:9" x14ac:dyDescent="0.2">
      <c r="A2165" s="1" t="s">
        <v>4467</v>
      </c>
      <c r="B2165" s="1">
        <v>2</v>
      </c>
      <c r="C2165" s="1">
        <v>0</v>
      </c>
      <c r="D2165" s="1">
        <v>0.21</v>
      </c>
      <c r="E2165" s="1" t="s">
        <v>2364</v>
      </c>
      <c r="F2165" s="1">
        <v>0.01</v>
      </c>
      <c r="G2165" s="5">
        <v>0.80800000000000005</v>
      </c>
      <c r="H2165" s="5">
        <v>0.86499999999999999</v>
      </c>
      <c r="I2165" s="1">
        <f t="shared" si="33"/>
        <v>9.2588639225413813E-2</v>
      </c>
    </row>
    <row r="2166" spans="1:9" x14ac:dyDescent="0.2">
      <c r="A2166" s="1" t="s">
        <v>4468</v>
      </c>
      <c r="B2166" s="1">
        <v>2</v>
      </c>
      <c r="C2166" s="1">
        <v>0</v>
      </c>
      <c r="D2166" s="1">
        <v>0.21</v>
      </c>
      <c r="E2166" s="1" t="s">
        <v>2364</v>
      </c>
      <c r="F2166" s="1">
        <v>0.01</v>
      </c>
      <c r="G2166" s="5">
        <v>0.80800000000000005</v>
      </c>
      <c r="H2166" s="5">
        <v>0.871</v>
      </c>
      <c r="I2166" s="1">
        <f t="shared" si="33"/>
        <v>9.2588639225413813E-2</v>
      </c>
    </row>
    <row r="2167" spans="1:9" x14ac:dyDescent="0.2">
      <c r="A2167" s="1" t="s">
        <v>4469</v>
      </c>
      <c r="B2167" s="1">
        <v>2</v>
      </c>
      <c r="C2167" s="1">
        <v>0</v>
      </c>
      <c r="D2167" s="1">
        <v>0.21</v>
      </c>
      <c r="E2167" s="1" t="s">
        <v>2364</v>
      </c>
      <c r="F2167" s="1">
        <v>0.01</v>
      </c>
      <c r="G2167" s="5">
        <v>0.80800000000000005</v>
      </c>
      <c r="H2167" s="5">
        <v>0.877</v>
      </c>
      <c r="I2167" s="1">
        <f t="shared" si="33"/>
        <v>9.2588639225413813E-2</v>
      </c>
    </row>
    <row r="2168" spans="1:9" x14ac:dyDescent="0.2">
      <c r="A2168" s="1" t="s">
        <v>4470</v>
      </c>
      <c r="B2168" s="1">
        <v>2</v>
      </c>
      <c r="C2168" s="1">
        <v>0</v>
      </c>
      <c r="D2168" s="1">
        <v>0.21</v>
      </c>
      <c r="E2168" s="1" t="s">
        <v>2364</v>
      </c>
      <c r="F2168" s="1">
        <v>0.01</v>
      </c>
      <c r="G2168" s="5">
        <v>0.80800000000000005</v>
      </c>
      <c r="H2168" s="5">
        <v>0.88100000000000001</v>
      </c>
      <c r="I2168" s="1">
        <f t="shared" si="33"/>
        <v>9.2588639225413813E-2</v>
      </c>
    </row>
    <row r="2169" spans="1:9" x14ac:dyDescent="0.2">
      <c r="A2169" s="1" t="s">
        <v>4471</v>
      </c>
      <c r="B2169" s="1">
        <v>2</v>
      </c>
      <c r="C2169" s="1">
        <v>0</v>
      </c>
      <c r="D2169" s="1">
        <v>0.21</v>
      </c>
      <c r="E2169" s="1" t="s">
        <v>2364</v>
      </c>
      <c r="F2169" s="1">
        <v>0.01</v>
      </c>
      <c r="G2169" s="5">
        <v>0.80800000000000005</v>
      </c>
      <c r="H2169" s="5">
        <v>0.88100000000000001</v>
      </c>
      <c r="I2169" s="1">
        <f t="shared" si="33"/>
        <v>9.2588639225413813E-2</v>
      </c>
    </row>
    <row r="2170" spans="1:9" x14ac:dyDescent="0.2">
      <c r="A2170" s="1" t="s">
        <v>4472</v>
      </c>
      <c r="B2170" s="1">
        <v>2</v>
      </c>
      <c r="C2170" s="1">
        <v>0</v>
      </c>
      <c r="D2170" s="1">
        <v>0.21</v>
      </c>
      <c r="E2170" s="1" t="s">
        <v>2364</v>
      </c>
      <c r="F2170" s="1">
        <v>0.01</v>
      </c>
      <c r="G2170" s="5">
        <v>0.80800000000000005</v>
      </c>
      <c r="H2170" s="5">
        <v>0.88200000000000001</v>
      </c>
      <c r="I2170" s="1">
        <f t="shared" si="33"/>
        <v>9.2588639225413813E-2</v>
      </c>
    </row>
    <row r="2171" spans="1:9" x14ac:dyDescent="0.2">
      <c r="A2171" s="1" t="s">
        <v>4473</v>
      </c>
      <c r="B2171" s="1">
        <v>2</v>
      </c>
      <c r="C2171" s="1">
        <v>0</v>
      </c>
      <c r="D2171" s="1">
        <v>0.21</v>
      </c>
      <c r="E2171" s="1" t="s">
        <v>2364</v>
      </c>
      <c r="F2171" s="1">
        <v>0.01</v>
      </c>
      <c r="G2171" s="5">
        <v>0.80800000000000005</v>
      </c>
      <c r="H2171" s="5">
        <v>0.88200000000000001</v>
      </c>
      <c r="I2171" s="1">
        <f t="shared" si="33"/>
        <v>9.2588639225413813E-2</v>
      </c>
    </row>
    <row r="2172" spans="1:9" x14ac:dyDescent="0.2">
      <c r="A2172" s="1" t="s">
        <v>4474</v>
      </c>
      <c r="B2172" s="1">
        <v>2</v>
      </c>
      <c r="C2172" s="1">
        <v>0</v>
      </c>
      <c r="D2172" s="1">
        <v>0.21</v>
      </c>
      <c r="E2172" s="1" t="s">
        <v>2364</v>
      </c>
      <c r="F2172" s="1">
        <v>0.01</v>
      </c>
      <c r="G2172" s="5">
        <v>0.80800000000000005</v>
      </c>
      <c r="H2172" s="5">
        <v>0.88200000000000001</v>
      </c>
      <c r="I2172" s="1">
        <f t="shared" si="33"/>
        <v>9.2588639225413813E-2</v>
      </c>
    </row>
    <row r="2173" spans="1:9" x14ac:dyDescent="0.2">
      <c r="A2173" s="1" t="s">
        <v>4475</v>
      </c>
      <c r="B2173" s="1">
        <v>2</v>
      </c>
      <c r="C2173" s="1">
        <v>0</v>
      </c>
      <c r="D2173" s="1">
        <v>0.21</v>
      </c>
      <c r="E2173" s="1" t="s">
        <v>2364</v>
      </c>
      <c r="F2173" s="1">
        <v>0.01</v>
      </c>
      <c r="G2173" s="5">
        <v>0.80800000000000005</v>
      </c>
      <c r="H2173" s="5">
        <v>0.88300000000000001</v>
      </c>
      <c r="I2173" s="1">
        <f t="shared" si="33"/>
        <v>9.2588639225413813E-2</v>
      </c>
    </row>
    <row r="2174" spans="1:9" x14ac:dyDescent="0.2">
      <c r="A2174" s="1" t="s">
        <v>4476</v>
      </c>
      <c r="B2174" s="1">
        <v>2</v>
      </c>
      <c r="C2174" s="1">
        <v>0</v>
      </c>
      <c r="D2174" s="1">
        <v>0.21</v>
      </c>
      <c r="E2174" s="1" t="s">
        <v>2364</v>
      </c>
      <c r="F2174" s="1">
        <v>0.01</v>
      </c>
      <c r="G2174" s="5">
        <v>0.80800000000000005</v>
      </c>
      <c r="H2174" s="5">
        <v>0.88300000000000001</v>
      </c>
      <c r="I2174" s="1">
        <f t="shared" si="33"/>
        <v>9.2588639225413813E-2</v>
      </c>
    </row>
    <row r="2175" spans="1:9" x14ac:dyDescent="0.2">
      <c r="A2175" s="1" t="s">
        <v>4477</v>
      </c>
      <c r="B2175" s="1">
        <v>2</v>
      </c>
      <c r="C2175" s="1">
        <v>0</v>
      </c>
      <c r="D2175" s="1">
        <v>0.21</v>
      </c>
      <c r="E2175" s="1" t="s">
        <v>2364</v>
      </c>
      <c r="F2175" s="1">
        <v>0.01</v>
      </c>
      <c r="G2175" s="5">
        <v>0.80800000000000005</v>
      </c>
      <c r="H2175" s="5">
        <v>0.88400000000000001</v>
      </c>
      <c r="I2175" s="1">
        <f t="shared" si="33"/>
        <v>9.2588639225413813E-2</v>
      </c>
    </row>
    <row r="2176" spans="1:9" x14ac:dyDescent="0.2">
      <c r="A2176" s="1" t="s">
        <v>4478</v>
      </c>
      <c r="B2176" s="1">
        <v>2</v>
      </c>
      <c r="C2176" s="1">
        <v>0</v>
      </c>
      <c r="D2176" s="1">
        <v>0.21</v>
      </c>
      <c r="E2176" s="1" t="s">
        <v>2364</v>
      </c>
      <c r="F2176" s="1">
        <v>0.01</v>
      </c>
      <c r="G2176" s="5">
        <v>0.80800000000000005</v>
      </c>
      <c r="H2176" s="5">
        <v>0.88400000000000001</v>
      </c>
      <c r="I2176" s="1">
        <f t="shared" si="33"/>
        <v>9.2588639225413813E-2</v>
      </c>
    </row>
    <row r="2177" spans="1:9" x14ac:dyDescent="0.2">
      <c r="A2177" s="1" t="s">
        <v>4479</v>
      </c>
      <c r="B2177" s="1">
        <v>2</v>
      </c>
      <c r="C2177" s="1">
        <v>0</v>
      </c>
      <c r="D2177" s="1">
        <v>0.21</v>
      </c>
      <c r="E2177" s="1" t="s">
        <v>2364</v>
      </c>
      <c r="F2177" s="1">
        <v>0.01</v>
      </c>
      <c r="G2177" s="5">
        <v>0.80800000000000005</v>
      </c>
      <c r="H2177" s="5">
        <v>0.88400000000000001</v>
      </c>
      <c r="I2177" s="1">
        <f t="shared" si="33"/>
        <v>9.2588639225413813E-2</v>
      </c>
    </row>
    <row r="2178" spans="1:9" x14ac:dyDescent="0.2">
      <c r="A2178" s="1" t="s">
        <v>4480</v>
      </c>
      <c r="B2178" s="1">
        <v>2</v>
      </c>
      <c r="C2178" s="1">
        <v>0</v>
      </c>
      <c r="D2178" s="1">
        <v>0.21</v>
      </c>
      <c r="E2178" s="1" t="s">
        <v>2364</v>
      </c>
      <c r="F2178" s="1">
        <v>0.01</v>
      </c>
      <c r="G2178" s="5">
        <v>0.80800000000000005</v>
      </c>
      <c r="H2178" s="5">
        <v>0.88500000000000001</v>
      </c>
      <c r="I2178" s="1">
        <f t="shared" si="33"/>
        <v>9.2588639225413813E-2</v>
      </c>
    </row>
    <row r="2179" spans="1:9" x14ac:dyDescent="0.2">
      <c r="A2179" s="1" t="s">
        <v>4481</v>
      </c>
      <c r="B2179" s="1">
        <v>2</v>
      </c>
      <c r="C2179" s="1">
        <v>0</v>
      </c>
      <c r="D2179" s="1">
        <v>0.21</v>
      </c>
      <c r="E2179" s="1" t="s">
        <v>2364</v>
      </c>
      <c r="F2179" s="1">
        <v>0.01</v>
      </c>
      <c r="G2179" s="5">
        <v>0.80800000000000005</v>
      </c>
      <c r="H2179" s="5">
        <v>0.88500000000000001</v>
      </c>
      <c r="I2179" s="1">
        <f t="shared" si="33"/>
        <v>9.2588639225413813E-2</v>
      </c>
    </row>
    <row r="2180" spans="1:9" x14ac:dyDescent="0.2">
      <c r="A2180" s="1" t="s">
        <v>4482</v>
      </c>
      <c r="B2180" s="1">
        <v>2</v>
      </c>
      <c r="C2180" s="1">
        <v>0</v>
      </c>
      <c r="D2180" s="1">
        <v>0.21</v>
      </c>
      <c r="E2180" s="1" t="s">
        <v>2364</v>
      </c>
      <c r="F2180" s="1">
        <v>0.01</v>
      </c>
      <c r="G2180" s="5">
        <v>0.80800000000000005</v>
      </c>
      <c r="H2180" s="5">
        <v>0.88600000000000001</v>
      </c>
      <c r="I2180" s="1">
        <f t="shared" si="33"/>
        <v>9.2588639225413813E-2</v>
      </c>
    </row>
    <row r="2181" spans="1:9" x14ac:dyDescent="0.2">
      <c r="A2181" s="1" t="s">
        <v>4483</v>
      </c>
      <c r="B2181" s="1">
        <v>2</v>
      </c>
      <c r="C2181" s="1">
        <v>0</v>
      </c>
      <c r="D2181" s="1">
        <v>0.21</v>
      </c>
      <c r="E2181" s="1" t="s">
        <v>2364</v>
      </c>
      <c r="F2181" s="1">
        <v>0.01</v>
      </c>
      <c r="G2181" s="5">
        <v>0.80800000000000005</v>
      </c>
      <c r="H2181" s="5">
        <v>0.88600000000000001</v>
      </c>
      <c r="I2181" s="1">
        <f t="shared" si="33"/>
        <v>9.2588639225413813E-2</v>
      </c>
    </row>
    <row r="2182" spans="1:9" x14ac:dyDescent="0.2">
      <c r="A2182" s="1" t="s">
        <v>4484</v>
      </c>
      <c r="B2182" s="1">
        <v>2</v>
      </c>
      <c r="C2182" s="1">
        <v>0</v>
      </c>
      <c r="D2182" s="1">
        <v>0.21</v>
      </c>
      <c r="E2182" s="1" t="s">
        <v>2364</v>
      </c>
      <c r="F2182" s="1">
        <v>0.01</v>
      </c>
      <c r="G2182" s="5">
        <v>0.80800000000000005</v>
      </c>
      <c r="H2182" s="5">
        <v>0.88700000000000001</v>
      </c>
      <c r="I2182" s="1">
        <f t="shared" si="33"/>
        <v>9.2588639225413813E-2</v>
      </c>
    </row>
    <row r="2183" spans="1:9" x14ac:dyDescent="0.2">
      <c r="A2183" s="1" t="s">
        <v>4485</v>
      </c>
      <c r="B2183" s="1">
        <v>2</v>
      </c>
      <c r="C2183" s="1">
        <v>0</v>
      </c>
      <c r="D2183" s="1">
        <v>0.21</v>
      </c>
      <c r="E2183" s="1" t="s">
        <v>2364</v>
      </c>
      <c r="F2183" s="1">
        <v>0.01</v>
      </c>
      <c r="G2183" s="5">
        <v>0.80800000000000005</v>
      </c>
      <c r="H2183" s="5">
        <v>0.88700000000000001</v>
      </c>
      <c r="I2183" s="1">
        <f t="shared" si="33"/>
        <v>9.2588639225413813E-2</v>
      </c>
    </row>
    <row r="2184" spans="1:9" x14ac:dyDescent="0.2">
      <c r="A2184" s="1" t="s">
        <v>4486</v>
      </c>
      <c r="B2184" s="1">
        <v>2</v>
      </c>
      <c r="C2184" s="1">
        <v>0</v>
      </c>
      <c r="D2184" s="1">
        <v>0.21</v>
      </c>
      <c r="E2184" s="1" t="s">
        <v>2364</v>
      </c>
      <c r="F2184" s="1">
        <v>0.01</v>
      </c>
      <c r="G2184" s="5">
        <v>0.80800000000000005</v>
      </c>
      <c r="H2184" s="5">
        <v>0.88700000000000001</v>
      </c>
      <c r="I2184" s="1">
        <f t="shared" ref="I2184:I2247" si="34">-LOG10(G2184)</f>
        <v>9.2588639225413813E-2</v>
      </c>
    </row>
    <row r="2185" spans="1:9" x14ac:dyDescent="0.2">
      <c r="A2185" s="1" t="s">
        <v>4487</v>
      </c>
      <c r="B2185" s="1">
        <v>2</v>
      </c>
      <c r="C2185" s="1">
        <v>0</v>
      </c>
      <c r="D2185" s="1">
        <v>0.21</v>
      </c>
      <c r="E2185" s="1" t="s">
        <v>2364</v>
      </c>
      <c r="F2185" s="1">
        <v>0.01</v>
      </c>
      <c r="G2185" s="5">
        <v>0.80800000000000005</v>
      </c>
      <c r="H2185" s="5">
        <v>0.88800000000000001</v>
      </c>
      <c r="I2185" s="1">
        <f t="shared" si="34"/>
        <v>9.2588639225413813E-2</v>
      </c>
    </row>
    <row r="2186" spans="1:9" x14ac:dyDescent="0.2">
      <c r="A2186" s="1" t="s">
        <v>4488</v>
      </c>
      <c r="B2186" s="1">
        <v>2</v>
      </c>
      <c r="C2186" s="1">
        <v>0</v>
      </c>
      <c r="D2186" s="1">
        <v>0.21</v>
      </c>
      <c r="E2186" s="1" t="s">
        <v>2364</v>
      </c>
      <c r="F2186" s="1">
        <v>0.01</v>
      </c>
      <c r="G2186" s="5">
        <v>0.80800000000000005</v>
      </c>
      <c r="H2186" s="5">
        <v>0.88800000000000001</v>
      </c>
      <c r="I2186" s="1">
        <f t="shared" si="34"/>
        <v>9.2588639225413813E-2</v>
      </c>
    </row>
    <row r="2187" spans="1:9" x14ac:dyDescent="0.2">
      <c r="A2187" s="1" t="s">
        <v>4489</v>
      </c>
      <c r="B2187" s="1">
        <v>2</v>
      </c>
      <c r="C2187" s="1">
        <v>0</v>
      </c>
      <c r="D2187" s="1">
        <v>0.21</v>
      </c>
      <c r="E2187" s="1" t="s">
        <v>2364</v>
      </c>
      <c r="F2187" s="1">
        <v>0.01</v>
      </c>
      <c r="G2187" s="5">
        <v>0.80800000000000005</v>
      </c>
      <c r="H2187" s="5">
        <v>0.88800000000000001</v>
      </c>
      <c r="I2187" s="1">
        <f t="shared" si="34"/>
        <v>9.2588639225413813E-2</v>
      </c>
    </row>
    <row r="2188" spans="1:9" x14ac:dyDescent="0.2">
      <c r="A2188" s="1" t="s">
        <v>4490</v>
      </c>
      <c r="B2188" s="1">
        <v>2</v>
      </c>
      <c r="C2188" s="1">
        <v>0</v>
      </c>
      <c r="D2188" s="1">
        <v>0.21</v>
      </c>
      <c r="E2188" s="1" t="s">
        <v>2364</v>
      </c>
      <c r="F2188" s="1">
        <v>0.01</v>
      </c>
      <c r="G2188" s="5">
        <v>0.80800000000000005</v>
      </c>
      <c r="H2188" s="5">
        <v>0.88900000000000001</v>
      </c>
      <c r="I2188" s="1">
        <f t="shared" si="34"/>
        <v>9.2588639225413813E-2</v>
      </c>
    </row>
    <row r="2189" spans="1:9" x14ac:dyDescent="0.2">
      <c r="A2189" s="1" t="s">
        <v>4491</v>
      </c>
      <c r="B2189" s="1">
        <v>2</v>
      </c>
      <c r="C2189" s="1">
        <v>0</v>
      </c>
      <c r="D2189" s="1">
        <v>0.21</v>
      </c>
      <c r="E2189" s="1" t="s">
        <v>2364</v>
      </c>
      <c r="F2189" s="1">
        <v>0.01</v>
      </c>
      <c r="G2189" s="5">
        <v>0.80800000000000005</v>
      </c>
      <c r="H2189" s="5">
        <v>0.88900000000000001</v>
      </c>
      <c r="I2189" s="1">
        <f t="shared" si="34"/>
        <v>9.2588639225413813E-2</v>
      </c>
    </row>
    <row r="2190" spans="1:9" x14ac:dyDescent="0.2">
      <c r="A2190" s="1" t="s">
        <v>4492</v>
      </c>
      <c r="B2190" s="1">
        <v>2</v>
      </c>
      <c r="C2190" s="1">
        <v>0</v>
      </c>
      <c r="D2190" s="1">
        <v>0.21</v>
      </c>
      <c r="E2190" s="1" t="s">
        <v>2364</v>
      </c>
      <c r="F2190" s="1">
        <v>0.01</v>
      </c>
      <c r="G2190" s="5">
        <v>0.80800000000000005</v>
      </c>
      <c r="H2190" s="5">
        <v>0.88900000000000001</v>
      </c>
      <c r="I2190" s="1">
        <f t="shared" si="34"/>
        <v>9.2588639225413813E-2</v>
      </c>
    </row>
    <row r="2191" spans="1:9" x14ac:dyDescent="0.2">
      <c r="A2191" s="1" t="s">
        <v>4493</v>
      </c>
      <c r="B2191" s="1">
        <v>2</v>
      </c>
      <c r="C2191" s="1">
        <v>0</v>
      </c>
      <c r="D2191" s="1">
        <v>0.21</v>
      </c>
      <c r="E2191" s="1" t="s">
        <v>2364</v>
      </c>
      <c r="F2191" s="1">
        <v>0.01</v>
      </c>
      <c r="G2191" s="5">
        <v>0.80800000000000005</v>
      </c>
      <c r="H2191" s="5">
        <v>0.89</v>
      </c>
      <c r="I2191" s="1">
        <f t="shared" si="34"/>
        <v>9.2588639225413813E-2</v>
      </c>
    </row>
    <row r="2192" spans="1:9" x14ac:dyDescent="0.2">
      <c r="A2192" s="1" t="s">
        <v>4494</v>
      </c>
      <c r="B2192" s="1">
        <v>2</v>
      </c>
      <c r="C2192" s="1">
        <v>0</v>
      </c>
      <c r="D2192" s="1">
        <v>0.21</v>
      </c>
      <c r="E2192" s="1" t="s">
        <v>2364</v>
      </c>
      <c r="F2192" s="1">
        <v>0.01</v>
      </c>
      <c r="G2192" s="5">
        <v>0.80800000000000005</v>
      </c>
      <c r="H2192" s="5">
        <v>0.89</v>
      </c>
      <c r="I2192" s="1">
        <f t="shared" si="34"/>
        <v>9.2588639225413813E-2</v>
      </c>
    </row>
    <row r="2193" spans="1:9" x14ac:dyDescent="0.2">
      <c r="A2193" s="1" t="s">
        <v>4495</v>
      </c>
      <c r="B2193" s="1">
        <v>2</v>
      </c>
      <c r="C2193" s="1">
        <v>0</v>
      </c>
      <c r="D2193" s="1">
        <v>0.21</v>
      </c>
      <c r="E2193" s="1" t="s">
        <v>2364</v>
      </c>
      <c r="F2193" s="1">
        <v>0.01</v>
      </c>
      <c r="G2193" s="5">
        <v>0.80800000000000005</v>
      </c>
      <c r="H2193" s="5">
        <v>0.89100000000000001</v>
      </c>
      <c r="I2193" s="1">
        <f t="shared" si="34"/>
        <v>9.2588639225413813E-2</v>
      </c>
    </row>
    <row r="2194" spans="1:9" x14ac:dyDescent="0.2">
      <c r="A2194" s="1" t="s">
        <v>4496</v>
      </c>
      <c r="B2194" s="1">
        <v>2</v>
      </c>
      <c r="C2194" s="1">
        <v>0</v>
      </c>
      <c r="D2194" s="1">
        <v>0.21</v>
      </c>
      <c r="E2194" s="1" t="s">
        <v>2364</v>
      </c>
      <c r="F2194" s="1">
        <v>0.01</v>
      </c>
      <c r="G2194" s="5">
        <v>0.80800000000000005</v>
      </c>
      <c r="H2194" s="5">
        <v>0.89100000000000001</v>
      </c>
      <c r="I2194" s="1">
        <f t="shared" si="34"/>
        <v>9.2588639225413813E-2</v>
      </c>
    </row>
    <row r="2195" spans="1:9" x14ac:dyDescent="0.2">
      <c r="A2195" s="1" t="s">
        <v>4497</v>
      </c>
      <c r="B2195" s="1">
        <v>2</v>
      </c>
      <c r="C2195" s="1">
        <v>0</v>
      </c>
      <c r="D2195" s="1">
        <v>0.21</v>
      </c>
      <c r="E2195" s="1" t="s">
        <v>2364</v>
      </c>
      <c r="F2195" s="1">
        <v>0.01</v>
      </c>
      <c r="G2195" s="5">
        <v>0.80800000000000005</v>
      </c>
      <c r="H2195" s="5">
        <v>0.89200000000000002</v>
      </c>
      <c r="I2195" s="1">
        <f t="shared" si="34"/>
        <v>9.2588639225413813E-2</v>
      </c>
    </row>
    <row r="2196" spans="1:9" x14ac:dyDescent="0.2">
      <c r="A2196" s="1" t="s">
        <v>4498</v>
      </c>
      <c r="B2196" s="1">
        <v>2</v>
      </c>
      <c r="C2196" s="1">
        <v>0</v>
      </c>
      <c r="D2196" s="1">
        <v>0.21</v>
      </c>
      <c r="E2196" s="1" t="s">
        <v>2364</v>
      </c>
      <c r="F2196" s="1">
        <v>0.01</v>
      </c>
      <c r="G2196" s="5">
        <v>0.80800000000000005</v>
      </c>
      <c r="H2196" s="5">
        <v>0.89200000000000002</v>
      </c>
      <c r="I2196" s="1">
        <f t="shared" si="34"/>
        <v>9.2588639225413813E-2</v>
      </c>
    </row>
    <row r="2197" spans="1:9" x14ac:dyDescent="0.2">
      <c r="A2197" s="1" t="s">
        <v>4499</v>
      </c>
      <c r="B2197" s="1">
        <v>2</v>
      </c>
      <c r="C2197" s="1">
        <v>0</v>
      </c>
      <c r="D2197" s="1">
        <v>0.21</v>
      </c>
      <c r="E2197" s="1" t="s">
        <v>2364</v>
      </c>
      <c r="F2197" s="1">
        <v>0.01</v>
      </c>
      <c r="G2197" s="5">
        <v>0.80800000000000005</v>
      </c>
      <c r="H2197" s="5">
        <v>0.89300000000000002</v>
      </c>
      <c r="I2197" s="1">
        <f t="shared" si="34"/>
        <v>9.2588639225413813E-2</v>
      </c>
    </row>
    <row r="2198" spans="1:9" x14ac:dyDescent="0.2">
      <c r="A2198" s="1" t="s">
        <v>4500</v>
      </c>
      <c r="B2198" s="1">
        <v>2</v>
      </c>
      <c r="C2198" s="1">
        <v>0</v>
      </c>
      <c r="D2198" s="1">
        <v>0.21</v>
      </c>
      <c r="E2198" s="1" t="s">
        <v>2364</v>
      </c>
      <c r="F2198" s="1">
        <v>0.01</v>
      </c>
      <c r="G2198" s="5">
        <v>0.80800000000000005</v>
      </c>
      <c r="H2198" s="5">
        <v>0.89300000000000002</v>
      </c>
      <c r="I2198" s="1">
        <f t="shared" si="34"/>
        <v>9.2588639225413813E-2</v>
      </c>
    </row>
    <row r="2199" spans="1:9" x14ac:dyDescent="0.2">
      <c r="A2199" s="1" t="s">
        <v>4501</v>
      </c>
      <c r="B2199" s="1">
        <v>2</v>
      </c>
      <c r="C2199" s="1">
        <v>0</v>
      </c>
      <c r="D2199" s="1">
        <v>0.21</v>
      </c>
      <c r="E2199" s="1" t="s">
        <v>2364</v>
      </c>
      <c r="F2199" s="1">
        <v>0.01</v>
      </c>
      <c r="G2199" s="5">
        <v>0.80800000000000005</v>
      </c>
      <c r="H2199" s="5">
        <v>0.89300000000000002</v>
      </c>
      <c r="I2199" s="1">
        <f t="shared" si="34"/>
        <v>9.2588639225413813E-2</v>
      </c>
    </row>
    <row r="2200" spans="1:9" x14ac:dyDescent="0.2">
      <c r="A2200" s="1" t="s">
        <v>4502</v>
      </c>
      <c r="B2200" s="1">
        <v>2</v>
      </c>
      <c r="C2200" s="1">
        <v>0</v>
      </c>
      <c r="D2200" s="1">
        <v>0.21</v>
      </c>
      <c r="E2200" s="1" t="s">
        <v>2364</v>
      </c>
      <c r="F2200" s="1">
        <v>0.01</v>
      </c>
      <c r="G2200" s="5">
        <v>0.80800000000000005</v>
      </c>
      <c r="H2200" s="5">
        <v>0.89400000000000002</v>
      </c>
      <c r="I2200" s="1">
        <f t="shared" si="34"/>
        <v>9.2588639225413813E-2</v>
      </c>
    </row>
    <row r="2201" spans="1:9" x14ac:dyDescent="0.2">
      <c r="A2201" s="1" t="s">
        <v>4503</v>
      </c>
      <c r="B2201" s="1">
        <v>2</v>
      </c>
      <c r="C2201" s="1">
        <v>0</v>
      </c>
      <c r="D2201" s="1">
        <v>0.21</v>
      </c>
      <c r="E2201" s="1" t="s">
        <v>2364</v>
      </c>
      <c r="F2201" s="1">
        <v>0.01</v>
      </c>
      <c r="G2201" s="5">
        <v>0.80800000000000005</v>
      </c>
      <c r="H2201" s="5">
        <v>0.89400000000000002</v>
      </c>
      <c r="I2201" s="1">
        <f t="shared" si="34"/>
        <v>9.2588639225413813E-2</v>
      </c>
    </row>
    <row r="2202" spans="1:9" x14ac:dyDescent="0.2">
      <c r="A2202" s="1" t="s">
        <v>4504</v>
      </c>
      <c r="B2202" s="1">
        <v>2</v>
      </c>
      <c r="C2202" s="1">
        <v>0</v>
      </c>
      <c r="D2202" s="1">
        <v>0.21</v>
      </c>
      <c r="E2202" s="1" t="s">
        <v>2364</v>
      </c>
      <c r="F2202" s="1">
        <v>0.01</v>
      </c>
      <c r="G2202" s="5">
        <v>0.80800000000000005</v>
      </c>
      <c r="H2202" s="5">
        <v>0.89400000000000002</v>
      </c>
      <c r="I2202" s="1">
        <f t="shared" si="34"/>
        <v>9.2588639225413813E-2</v>
      </c>
    </row>
    <row r="2203" spans="1:9" x14ac:dyDescent="0.2">
      <c r="A2203" s="1" t="s">
        <v>4505</v>
      </c>
      <c r="B2203" s="1">
        <v>2</v>
      </c>
      <c r="C2203" s="1">
        <v>0</v>
      </c>
      <c r="D2203" s="1">
        <v>0.21</v>
      </c>
      <c r="E2203" s="1" t="s">
        <v>2364</v>
      </c>
      <c r="F2203" s="1">
        <v>0.01</v>
      </c>
      <c r="G2203" s="5">
        <v>0.80800000000000005</v>
      </c>
      <c r="H2203" s="5">
        <v>0.89500000000000002</v>
      </c>
      <c r="I2203" s="1">
        <f t="shared" si="34"/>
        <v>9.2588639225413813E-2</v>
      </c>
    </row>
    <row r="2204" spans="1:9" x14ac:dyDescent="0.2">
      <c r="A2204" s="1" t="s">
        <v>4506</v>
      </c>
      <c r="B2204" s="1">
        <v>2</v>
      </c>
      <c r="C2204" s="1">
        <v>0</v>
      </c>
      <c r="D2204" s="1">
        <v>0.21</v>
      </c>
      <c r="E2204" s="1" t="s">
        <v>2364</v>
      </c>
      <c r="F2204" s="1">
        <v>0.01</v>
      </c>
      <c r="G2204" s="5">
        <v>0.80800000000000005</v>
      </c>
      <c r="H2204" s="5">
        <v>0.89500000000000002</v>
      </c>
      <c r="I2204" s="1">
        <f t="shared" si="34"/>
        <v>9.2588639225413813E-2</v>
      </c>
    </row>
    <row r="2205" spans="1:9" x14ac:dyDescent="0.2">
      <c r="A2205" s="1" t="s">
        <v>4507</v>
      </c>
      <c r="B2205" s="1">
        <v>2</v>
      </c>
      <c r="C2205" s="1">
        <v>0</v>
      </c>
      <c r="D2205" s="1">
        <v>0.21</v>
      </c>
      <c r="E2205" s="1" t="s">
        <v>2364</v>
      </c>
      <c r="F2205" s="1">
        <v>0.01</v>
      </c>
      <c r="G2205" s="5">
        <v>0.80800000000000005</v>
      </c>
      <c r="H2205" s="5">
        <v>0.89600000000000002</v>
      </c>
      <c r="I2205" s="1">
        <f t="shared" si="34"/>
        <v>9.2588639225413813E-2</v>
      </c>
    </row>
    <row r="2206" spans="1:9" x14ac:dyDescent="0.2">
      <c r="A2206" s="1" t="s">
        <v>4508</v>
      </c>
      <c r="B2206" s="1">
        <v>2</v>
      </c>
      <c r="C2206" s="1">
        <v>0</v>
      </c>
      <c r="D2206" s="1">
        <v>0.21</v>
      </c>
      <c r="E2206" s="1" t="s">
        <v>2364</v>
      </c>
      <c r="F2206" s="1">
        <v>0.01</v>
      </c>
      <c r="G2206" s="5">
        <v>0.80800000000000005</v>
      </c>
      <c r="H2206" s="5">
        <v>0.89600000000000002</v>
      </c>
      <c r="I2206" s="1">
        <f t="shared" si="34"/>
        <v>9.2588639225413813E-2</v>
      </c>
    </row>
    <row r="2207" spans="1:9" x14ac:dyDescent="0.2">
      <c r="A2207" s="1" t="s">
        <v>4509</v>
      </c>
      <c r="B2207" s="1">
        <v>2</v>
      </c>
      <c r="C2207" s="1">
        <v>0</v>
      </c>
      <c r="D2207" s="1">
        <v>0.21</v>
      </c>
      <c r="E2207" s="1" t="s">
        <v>2364</v>
      </c>
      <c r="F2207" s="1">
        <v>0.01</v>
      </c>
      <c r="G2207" s="5">
        <v>0.80800000000000005</v>
      </c>
      <c r="H2207" s="5">
        <v>0.89600000000000002</v>
      </c>
      <c r="I2207" s="1">
        <f t="shared" si="34"/>
        <v>9.2588639225413813E-2</v>
      </c>
    </row>
    <row r="2208" spans="1:9" x14ac:dyDescent="0.2">
      <c r="A2208" s="1" t="s">
        <v>4510</v>
      </c>
      <c r="B2208" s="1">
        <v>2</v>
      </c>
      <c r="C2208" s="1">
        <v>0</v>
      </c>
      <c r="D2208" s="1">
        <v>0.21</v>
      </c>
      <c r="E2208" s="1" t="s">
        <v>2364</v>
      </c>
      <c r="F2208" s="1">
        <v>0.01</v>
      </c>
      <c r="G2208" s="5">
        <v>0.80800000000000005</v>
      </c>
      <c r="H2208" s="5">
        <v>0.89700000000000002</v>
      </c>
      <c r="I2208" s="1">
        <f t="shared" si="34"/>
        <v>9.2588639225413813E-2</v>
      </c>
    </row>
    <row r="2209" spans="1:9" x14ac:dyDescent="0.2">
      <c r="A2209" s="1" t="s">
        <v>4511</v>
      </c>
      <c r="B2209" s="1">
        <v>2</v>
      </c>
      <c r="C2209" s="1">
        <v>0</v>
      </c>
      <c r="D2209" s="1">
        <v>0.21</v>
      </c>
      <c r="E2209" s="1" t="s">
        <v>2364</v>
      </c>
      <c r="F2209" s="1">
        <v>0.01</v>
      </c>
      <c r="G2209" s="5">
        <v>0.80800000000000005</v>
      </c>
      <c r="H2209" s="5">
        <v>0.89700000000000002</v>
      </c>
      <c r="I2209" s="1">
        <f t="shared" si="34"/>
        <v>9.2588639225413813E-2</v>
      </c>
    </row>
    <row r="2210" spans="1:9" x14ac:dyDescent="0.2">
      <c r="A2210" s="1" t="s">
        <v>4512</v>
      </c>
      <c r="B2210" s="1">
        <v>2</v>
      </c>
      <c r="C2210" s="1">
        <v>0</v>
      </c>
      <c r="D2210" s="1">
        <v>0.21</v>
      </c>
      <c r="E2210" s="1" t="s">
        <v>2364</v>
      </c>
      <c r="F2210" s="1">
        <v>0.01</v>
      </c>
      <c r="G2210" s="5">
        <v>0.80800000000000005</v>
      </c>
      <c r="H2210" s="5">
        <v>0.89800000000000002</v>
      </c>
      <c r="I2210" s="1">
        <f t="shared" si="34"/>
        <v>9.2588639225413813E-2</v>
      </c>
    </row>
    <row r="2211" spans="1:9" x14ac:dyDescent="0.2">
      <c r="A2211" s="1" t="s">
        <v>4513</v>
      </c>
      <c r="B2211" s="1">
        <v>2</v>
      </c>
      <c r="C2211" s="1">
        <v>0</v>
      </c>
      <c r="D2211" s="1">
        <v>0.21</v>
      </c>
      <c r="E2211" s="1" t="s">
        <v>2364</v>
      </c>
      <c r="F2211" s="1">
        <v>0.01</v>
      </c>
      <c r="G2211" s="5">
        <v>0.80800000000000005</v>
      </c>
      <c r="H2211" s="5">
        <v>0.89800000000000002</v>
      </c>
      <c r="I2211" s="1">
        <f t="shared" si="34"/>
        <v>9.2588639225413813E-2</v>
      </c>
    </row>
    <row r="2212" spans="1:9" x14ac:dyDescent="0.2">
      <c r="A2212" s="1" t="s">
        <v>4514</v>
      </c>
      <c r="B2212" s="1">
        <v>2</v>
      </c>
      <c r="C2212" s="1">
        <v>0</v>
      </c>
      <c r="D2212" s="1">
        <v>0.21</v>
      </c>
      <c r="E2212" s="1" t="s">
        <v>2364</v>
      </c>
      <c r="F2212" s="1">
        <v>0.01</v>
      </c>
      <c r="G2212" s="5">
        <v>0.80800000000000005</v>
      </c>
      <c r="H2212" s="5">
        <v>0.89900000000000002</v>
      </c>
      <c r="I2212" s="1">
        <f t="shared" si="34"/>
        <v>9.2588639225413813E-2</v>
      </c>
    </row>
    <row r="2213" spans="1:9" x14ac:dyDescent="0.2">
      <c r="A2213" s="1" t="s">
        <v>4515</v>
      </c>
      <c r="B2213" s="1">
        <v>2</v>
      </c>
      <c r="C2213" s="1">
        <v>0</v>
      </c>
      <c r="D2213" s="1">
        <v>0.21</v>
      </c>
      <c r="E2213" s="1" t="s">
        <v>2364</v>
      </c>
      <c r="F2213" s="1">
        <v>0.01</v>
      </c>
      <c r="G2213" s="5">
        <v>0.80800000000000005</v>
      </c>
      <c r="H2213" s="5">
        <v>0.89900000000000002</v>
      </c>
      <c r="I2213" s="1">
        <f t="shared" si="34"/>
        <v>9.2588639225413813E-2</v>
      </c>
    </row>
    <row r="2214" spans="1:9" x14ac:dyDescent="0.2">
      <c r="A2214" s="1" t="s">
        <v>4516</v>
      </c>
      <c r="B2214" s="1">
        <v>2</v>
      </c>
      <c r="C2214" s="1">
        <v>0</v>
      </c>
      <c r="D2214" s="1">
        <v>0.21</v>
      </c>
      <c r="E2214" s="1" t="s">
        <v>2364</v>
      </c>
      <c r="F2214" s="1">
        <v>0.01</v>
      </c>
      <c r="G2214" s="5">
        <v>0.80800000000000005</v>
      </c>
      <c r="H2214" s="5">
        <v>0.89900000000000002</v>
      </c>
      <c r="I2214" s="1">
        <f t="shared" si="34"/>
        <v>9.2588639225413813E-2</v>
      </c>
    </row>
    <row r="2215" spans="1:9" x14ac:dyDescent="0.2">
      <c r="A2215" s="1" t="s">
        <v>4517</v>
      </c>
      <c r="B2215" s="1">
        <v>2</v>
      </c>
      <c r="C2215" s="1">
        <v>0</v>
      </c>
      <c r="D2215" s="1">
        <v>0.21</v>
      </c>
      <c r="E2215" s="1" t="s">
        <v>2364</v>
      </c>
      <c r="F2215" s="1">
        <v>0.01</v>
      </c>
      <c r="G2215" s="5">
        <v>0.80800000000000005</v>
      </c>
      <c r="H2215" s="5">
        <v>0.9</v>
      </c>
      <c r="I2215" s="1">
        <f t="shared" si="34"/>
        <v>9.2588639225413813E-2</v>
      </c>
    </row>
    <row r="2216" spans="1:9" x14ac:dyDescent="0.2">
      <c r="A2216" s="1" t="s">
        <v>4518</v>
      </c>
      <c r="B2216" s="1">
        <v>2</v>
      </c>
      <c r="C2216" s="1">
        <v>0</v>
      </c>
      <c r="D2216" s="1">
        <v>0.21</v>
      </c>
      <c r="E2216" s="1" t="s">
        <v>2364</v>
      </c>
      <c r="F2216" s="1">
        <v>0.01</v>
      </c>
      <c r="G2216" s="5">
        <v>0.80800000000000005</v>
      </c>
      <c r="H2216" s="5">
        <v>0.9</v>
      </c>
      <c r="I2216" s="1">
        <f t="shared" si="34"/>
        <v>9.2588639225413813E-2</v>
      </c>
    </row>
    <row r="2217" spans="1:9" x14ac:dyDescent="0.2">
      <c r="A2217" s="1" t="s">
        <v>4519</v>
      </c>
      <c r="B2217" s="1">
        <v>2</v>
      </c>
      <c r="C2217" s="1">
        <v>0</v>
      </c>
      <c r="D2217" s="1">
        <v>0.21</v>
      </c>
      <c r="E2217" s="1" t="s">
        <v>2364</v>
      </c>
      <c r="F2217" s="1">
        <v>0.01</v>
      </c>
      <c r="G2217" s="5">
        <v>0.80800000000000005</v>
      </c>
      <c r="H2217" s="5">
        <v>0.9</v>
      </c>
      <c r="I2217" s="1">
        <f t="shared" si="34"/>
        <v>9.2588639225413813E-2</v>
      </c>
    </row>
    <row r="2218" spans="1:9" x14ac:dyDescent="0.2">
      <c r="A2218" s="1" t="s">
        <v>4520</v>
      </c>
      <c r="B2218" s="1">
        <v>2</v>
      </c>
      <c r="C2218" s="1">
        <v>0</v>
      </c>
      <c r="D2218" s="1">
        <v>0.21</v>
      </c>
      <c r="E2218" s="1" t="s">
        <v>2364</v>
      </c>
      <c r="F2218" s="1">
        <v>0.01</v>
      </c>
      <c r="G2218" s="5">
        <v>0.80800000000000005</v>
      </c>
      <c r="H2218" s="5">
        <v>0.90100000000000002</v>
      </c>
      <c r="I2218" s="1">
        <f t="shared" si="34"/>
        <v>9.2588639225413813E-2</v>
      </c>
    </row>
    <row r="2219" spans="1:9" x14ac:dyDescent="0.2">
      <c r="A2219" s="1" t="s">
        <v>4521</v>
      </c>
      <c r="B2219" s="1">
        <v>2</v>
      </c>
      <c r="C2219" s="1">
        <v>0</v>
      </c>
      <c r="D2219" s="1">
        <v>0.21</v>
      </c>
      <c r="E2219" s="1" t="s">
        <v>2364</v>
      </c>
      <c r="F2219" s="1">
        <v>0.01</v>
      </c>
      <c r="G2219" s="5">
        <v>0.80800000000000005</v>
      </c>
      <c r="H2219" s="5">
        <v>0.90100000000000002</v>
      </c>
      <c r="I2219" s="1">
        <f t="shared" si="34"/>
        <v>9.2588639225413813E-2</v>
      </c>
    </row>
    <row r="2220" spans="1:9" x14ac:dyDescent="0.2">
      <c r="A2220" s="1" t="s">
        <v>4522</v>
      </c>
      <c r="B2220" s="1">
        <v>2</v>
      </c>
      <c r="C2220" s="1">
        <v>0</v>
      </c>
      <c r="D2220" s="1">
        <v>0.21</v>
      </c>
      <c r="E2220" s="1" t="s">
        <v>2364</v>
      </c>
      <c r="F2220" s="1">
        <v>0.01</v>
      </c>
      <c r="G2220" s="5">
        <v>0.80800000000000005</v>
      </c>
      <c r="H2220" s="5">
        <v>0.90200000000000002</v>
      </c>
      <c r="I2220" s="1">
        <f t="shared" si="34"/>
        <v>9.2588639225413813E-2</v>
      </c>
    </row>
    <row r="2221" spans="1:9" x14ac:dyDescent="0.2">
      <c r="A2221" s="1" t="s">
        <v>4523</v>
      </c>
      <c r="B2221" s="1">
        <v>2</v>
      </c>
      <c r="C2221" s="1">
        <v>0</v>
      </c>
      <c r="D2221" s="1">
        <v>0.21</v>
      </c>
      <c r="E2221" s="1" t="s">
        <v>2364</v>
      </c>
      <c r="F2221" s="1">
        <v>0.01</v>
      </c>
      <c r="G2221" s="5">
        <v>0.80800000000000005</v>
      </c>
      <c r="H2221" s="5">
        <v>0.90200000000000002</v>
      </c>
      <c r="I2221" s="1">
        <f t="shared" si="34"/>
        <v>9.2588639225413813E-2</v>
      </c>
    </row>
    <row r="2222" spans="1:9" x14ac:dyDescent="0.2">
      <c r="A2222" s="1" t="s">
        <v>4524</v>
      </c>
      <c r="B2222" s="1">
        <v>2</v>
      </c>
      <c r="C2222" s="1">
        <v>0</v>
      </c>
      <c r="D2222" s="1">
        <v>0.21</v>
      </c>
      <c r="E2222" s="1" t="s">
        <v>2364</v>
      </c>
      <c r="F2222" s="1">
        <v>0.01</v>
      </c>
      <c r="G2222" s="5">
        <v>0.80800000000000005</v>
      </c>
      <c r="H2222" s="5">
        <v>0.90300000000000002</v>
      </c>
      <c r="I2222" s="1">
        <f t="shared" si="34"/>
        <v>9.2588639225413813E-2</v>
      </c>
    </row>
    <row r="2223" spans="1:9" x14ac:dyDescent="0.2">
      <c r="A2223" s="1" t="s">
        <v>4525</v>
      </c>
      <c r="B2223" s="1">
        <v>2</v>
      </c>
      <c r="C2223" s="1">
        <v>0</v>
      </c>
      <c r="D2223" s="1">
        <v>0.21</v>
      </c>
      <c r="E2223" s="1" t="s">
        <v>2364</v>
      </c>
      <c r="F2223" s="1">
        <v>0.01</v>
      </c>
      <c r="G2223" s="5">
        <v>0.80800000000000005</v>
      </c>
      <c r="H2223" s="5">
        <v>0.90300000000000002</v>
      </c>
      <c r="I2223" s="1">
        <f t="shared" si="34"/>
        <v>9.2588639225413813E-2</v>
      </c>
    </row>
    <row r="2224" spans="1:9" x14ac:dyDescent="0.2">
      <c r="A2224" s="1" t="s">
        <v>4526</v>
      </c>
      <c r="B2224" s="1">
        <v>2</v>
      </c>
      <c r="C2224" s="1">
        <v>0</v>
      </c>
      <c r="D2224" s="1">
        <v>0.21</v>
      </c>
      <c r="E2224" s="1" t="s">
        <v>2364</v>
      </c>
      <c r="F2224" s="1">
        <v>0.01</v>
      </c>
      <c r="G2224" s="5">
        <v>0.80800000000000005</v>
      </c>
      <c r="H2224" s="5">
        <v>0.90300000000000002</v>
      </c>
      <c r="I2224" s="1">
        <f t="shared" si="34"/>
        <v>9.2588639225413813E-2</v>
      </c>
    </row>
    <row r="2225" spans="1:9" x14ac:dyDescent="0.2">
      <c r="A2225" s="1" t="s">
        <v>4527</v>
      </c>
      <c r="B2225" s="1">
        <v>2</v>
      </c>
      <c r="C2225" s="1">
        <v>0</v>
      </c>
      <c r="D2225" s="1">
        <v>0.21</v>
      </c>
      <c r="E2225" s="1" t="s">
        <v>2364</v>
      </c>
      <c r="F2225" s="1">
        <v>0.01</v>
      </c>
      <c r="G2225" s="5">
        <v>0.80800000000000005</v>
      </c>
      <c r="H2225" s="5">
        <v>0.90400000000000003</v>
      </c>
      <c r="I2225" s="1">
        <f t="shared" si="34"/>
        <v>9.2588639225413813E-2</v>
      </c>
    </row>
    <row r="2226" spans="1:9" x14ac:dyDescent="0.2">
      <c r="A2226" s="1" t="s">
        <v>4528</v>
      </c>
      <c r="B2226" s="1">
        <v>2</v>
      </c>
      <c r="C2226" s="1">
        <v>0</v>
      </c>
      <c r="D2226" s="1">
        <v>0.21</v>
      </c>
      <c r="E2226" s="1" t="s">
        <v>2364</v>
      </c>
      <c r="F2226" s="1">
        <v>0.01</v>
      </c>
      <c r="G2226" s="5">
        <v>0.80800000000000005</v>
      </c>
      <c r="H2226" s="5">
        <v>0.90400000000000003</v>
      </c>
      <c r="I2226" s="1">
        <f t="shared" si="34"/>
        <v>9.2588639225413813E-2</v>
      </c>
    </row>
    <row r="2227" spans="1:9" x14ac:dyDescent="0.2">
      <c r="A2227" s="1" t="s">
        <v>4529</v>
      </c>
      <c r="B2227" s="1">
        <v>2</v>
      </c>
      <c r="C2227" s="1">
        <v>0</v>
      </c>
      <c r="D2227" s="1">
        <v>0.21</v>
      </c>
      <c r="E2227" s="1" t="s">
        <v>2364</v>
      </c>
      <c r="F2227" s="1">
        <v>0.01</v>
      </c>
      <c r="G2227" s="5">
        <v>0.80800000000000005</v>
      </c>
      <c r="H2227" s="5">
        <v>0.90500000000000003</v>
      </c>
      <c r="I2227" s="1">
        <f t="shared" si="34"/>
        <v>9.2588639225413813E-2</v>
      </c>
    </row>
    <row r="2228" spans="1:9" x14ac:dyDescent="0.2">
      <c r="A2228" s="1" t="s">
        <v>4530</v>
      </c>
      <c r="B2228" s="1">
        <v>2</v>
      </c>
      <c r="C2228" s="1">
        <v>0</v>
      </c>
      <c r="D2228" s="1">
        <v>0.21</v>
      </c>
      <c r="E2228" s="1" t="s">
        <v>2364</v>
      </c>
      <c r="F2228" s="1">
        <v>0.01</v>
      </c>
      <c r="G2228" s="5">
        <v>0.80800000000000005</v>
      </c>
      <c r="H2228" s="5">
        <v>0.90500000000000003</v>
      </c>
      <c r="I2228" s="1">
        <f t="shared" si="34"/>
        <v>9.2588639225413813E-2</v>
      </c>
    </row>
    <row r="2229" spans="1:9" x14ac:dyDescent="0.2">
      <c r="A2229" s="1" t="s">
        <v>4531</v>
      </c>
      <c r="B2229" s="1">
        <v>2</v>
      </c>
      <c r="C2229" s="1">
        <v>0</v>
      </c>
      <c r="D2229" s="1">
        <v>0.21</v>
      </c>
      <c r="E2229" s="1" t="s">
        <v>2364</v>
      </c>
      <c r="F2229" s="1">
        <v>0.01</v>
      </c>
      <c r="G2229" s="5">
        <v>0.80800000000000005</v>
      </c>
      <c r="H2229" s="5">
        <v>0.90600000000000003</v>
      </c>
      <c r="I2229" s="1">
        <f t="shared" si="34"/>
        <v>9.2588639225413813E-2</v>
      </c>
    </row>
    <row r="2230" spans="1:9" x14ac:dyDescent="0.2">
      <c r="A2230" s="1" t="s">
        <v>4532</v>
      </c>
      <c r="B2230" s="1">
        <v>2</v>
      </c>
      <c r="C2230" s="1">
        <v>0</v>
      </c>
      <c r="D2230" s="1">
        <v>0.21</v>
      </c>
      <c r="E2230" s="1" t="s">
        <v>2364</v>
      </c>
      <c r="F2230" s="1">
        <v>0.01</v>
      </c>
      <c r="G2230" s="5">
        <v>0.80800000000000005</v>
      </c>
      <c r="H2230" s="5">
        <v>0.90600000000000003</v>
      </c>
      <c r="I2230" s="1">
        <f t="shared" si="34"/>
        <v>9.2588639225413813E-2</v>
      </c>
    </row>
    <row r="2231" spans="1:9" x14ac:dyDescent="0.2">
      <c r="A2231" s="1" t="s">
        <v>4533</v>
      </c>
      <c r="B2231" s="1">
        <v>2</v>
      </c>
      <c r="C2231" s="1">
        <v>0</v>
      </c>
      <c r="D2231" s="1">
        <v>0.21</v>
      </c>
      <c r="E2231" s="1" t="s">
        <v>2364</v>
      </c>
      <c r="F2231" s="1">
        <v>0.01</v>
      </c>
      <c r="G2231" s="5">
        <v>0.80800000000000005</v>
      </c>
      <c r="H2231" s="5">
        <v>0.90600000000000003</v>
      </c>
      <c r="I2231" s="1">
        <f t="shared" si="34"/>
        <v>9.2588639225413813E-2</v>
      </c>
    </row>
    <row r="2232" spans="1:9" x14ac:dyDescent="0.2">
      <c r="A2232" s="1" t="s">
        <v>4534</v>
      </c>
      <c r="B2232" s="1">
        <v>2</v>
      </c>
      <c r="C2232" s="1">
        <v>0</v>
      </c>
      <c r="D2232" s="1">
        <v>0.21</v>
      </c>
      <c r="E2232" s="1" t="s">
        <v>2364</v>
      </c>
      <c r="F2232" s="1">
        <v>0.01</v>
      </c>
      <c r="G2232" s="5">
        <v>0.80800000000000005</v>
      </c>
      <c r="H2232" s="5">
        <v>0.90700000000000003</v>
      </c>
      <c r="I2232" s="1">
        <f t="shared" si="34"/>
        <v>9.2588639225413813E-2</v>
      </c>
    </row>
    <row r="2233" spans="1:9" x14ac:dyDescent="0.2">
      <c r="A2233" s="1" t="s">
        <v>4535</v>
      </c>
      <c r="B2233" s="1">
        <v>2</v>
      </c>
      <c r="C2233" s="1">
        <v>0</v>
      </c>
      <c r="D2233" s="1">
        <v>0.21</v>
      </c>
      <c r="E2233" s="1" t="s">
        <v>2364</v>
      </c>
      <c r="F2233" s="1">
        <v>0.01</v>
      </c>
      <c r="G2233" s="5">
        <v>0.80800000000000005</v>
      </c>
      <c r="H2233" s="5">
        <v>0.90700000000000003</v>
      </c>
      <c r="I2233" s="1">
        <f t="shared" si="34"/>
        <v>9.2588639225413813E-2</v>
      </c>
    </row>
    <row r="2234" spans="1:9" x14ac:dyDescent="0.2">
      <c r="A2234" s="1" t="s">
        <v>4536</v>
      </c>
      <c r="B2234" s="1">
        <v>2</v>
      </c>
      <c r="C2234" s="1">
        <v>0</v>
      </c>
      <c r="D2234" s="1">
        <v>0.21</v>
      </c>
      <c r="E2234" s="1" t="s">
        <v>2364</v>
      </c>
      <c r="F2234" s="1">
        <v>0.01</v>
      </c>
      <c r="G2234" s="5">
        <v>0.80800000000000005</v>
      </c>
      <c r="H2234" s="5">
        <v>0.90700000000000003</v>
      </c>
      <c r="I2234" s="1">
        <f t="shared" si="34"/>
        <v>9.2588639225413813E-2</v>
      </c>
    </row>
    <row r="2235" spans="1:9" x14ac:dyDescent="0.2">
      <c r="A2235" s="1" t="s">
        <v>4537</v>
      </c>
      <c r="B2235" s="1">
        <v>2</v>
      </c>
      <c r="C2235" s="1">
        <v>0</v>
      </c>
      <c r="D2235" s="1">
        <v>0.21</v>
      </c>
      <c r="E2235" s="1" t="s">
        <v>2364</v>
      </c>
      <c r="F2235" s="1">
        <v>0.01</v>
      </c>
      <c r="G2235" s="5">
        <v>0.80800000000000005</v>
      </c>
      <c r="H2235" s="5">
        <v>0.90800000000000003</v>
      </c>
      <c r="I2235" s="1">
        <f t="shared" si="34"/>
        <v>9.2588639225413813E-2</v>
      </c>
    </row>
    <row r="2236" spans="1:9" x14ac:dyDescent="0.2">
      <c r="A2236" s="1" t="s">
        <v>4538</v>
      </c>
      <c r="B2236" s="1">
        <v>2</v>
      </c>
      <c r="C2236" s="1">
        <v>0</v>
      </c>
      <c r="D2236" s="1">
        <v>0.21</v>
      </c>
      <c r="E2236" s="1" t="s">
        <v>2364</v>
      </c>
      <c r="F2236" s="1">
        <v>0.01</v>
      </c>
      <c r="G2236" s="5">
        <v>0.80800000000000005</v>
      </c>
      <c r="H2236" s="5">
        <v>0.90800000000000003</v>
      </c>
      <c r="I2236" s="1">
        <f t="shared" si="34"/>
        <v>9.2588639225413813E-2</v>
      </c>
    </row>
    <row r="2237" spans="1:9" x14ac:dyDescent="0.2">
      <c r="A2237" s="1" t="s">
        <v>4539</v>
      </c>
      <c r="B2237" s="1">
        <v>2</v>
      </c>
      <c r="C2237" s="1">
        <v>0</v>
      </c>
      <c r="D2237" s="1">
        <v>0.21</v>
      </c>
      <c r="E2237" s="1" t="s">
        <v>2364</v>
      </c>
      <c r="F2237" s="1">
        <v>0.01</v>
      </c>
      <c r="G2237" s="5">
        <v>0.80800000000000005</v>
      </c>
      <c r="H2237" s="5">
        <v>0.90900000000000003</v>
      </c>
      <c r="I2237" s="1">
        <f t="shared" si="34"/>
        <v>9.2588639225413813E-2</v>
      </c>
    </row>
    <row r="2238" spans="1:9" x14ac:dyDescent="0.2">
      <c r="A2238" s="1" t="s">
        <v>4540</v>
      </c>
      <c r="B2238" s="1">
        <v>2</v>
      </c>
      <c r="C2238" s="1">
        <v>0</v>
      </c>
      <c r="D2238" s="1">
        <v>0.21</v>
      </c>
      <c r="E2238" s="1" t="s">
        <v>2364</v>
      </c>
      <c r="F2238" s="1">
        <v>0.01</v>
      </c>
      <c r="G2238" s="5">
        <v>0.80800000000000005</v>
      </c>
      <c r="H2238" s="5">
        <v>0.90900000000000003</v>
      </c>
      <c r="I2238" s="1">
        <f t="shared" si="34"/>
        <v>9.2588639225413813E-2</v>
      </c>
    </row>
    <row r="2239" spans="1:9" x14ac:dyDescent="0.2">
      <c r="A2239" s="1" t="s">
        <v>4541</v>
      </c>
      <c r="B2239" s="1">
        <v>2</v>
      </c>
      <c r="C2239" s="1">
        <v>0</v>
      </c>
      <c r="D2239" s="1">
        <v>0.21</v>
      </c>
      <c r="E2239" s="1" t="s">
        <v>2364</v>
      </c>
      <c r="F2239" s="1">
        <v>0.01</v>
      </c>
      <c r="G2239" s="5">
        <v>0.80800000000000005</v>
      </c>
      <c r="H2239" s="5">
        <v>0.91</v>
      </c>
      <c r="I2239" s="1">
        <f t="shared" si="34"/>
        <v>9.2588639225413813E-2</v>
      </c>
    </row>
    <row r="2240" spans="1:9" x14ac:dyDescent="0.2">
      <c r="A2240" s="1" t="s">
        <v>4542</v>
      </c>
      <c r="B2240" s="1">
        <v>2</v>
      </c>
      <c r="C2240" s="1">
        <v>0</v>
      </c>
      <c r="D2240" s="1">
        <v>0.21</v>
      </c>
      <c r="E2240" s="1" t="s">
        <v>2364</v>
      </c>
      <c r="F2240" s="1">
        <v>0.01</v>
      </c>
      <c r="G2240" s="5">
        <v>0.80800000000000005</v>
      </c>
      <c r="H2240" s="5">
        <v>0.91</v>
      </c>
      <c r="I2240" s="1">
        <f t="shared" si="34"/>
        <v>9.2588639225413813E-2</v>
      </c>
    </row>
    <row r="2241" spans="1:9" x14ac:dyDescent="0.2">
      <c r="A2241" s="1" t="s">
        <v>4543</v>
      </c>
      <c r="B2241" s="1">
        <v>2</v>
      </c>
      <c r="C2241" s="1">
        <v>0</v>
      </c>
      <c r="D2241" s="1">
        <v>0.21</v>
      </c>
      <c r="E2241" s="1" t="s">
        <v>2364</v>
      </c>
      <c r="F2241" s="1">
        <v>0.01</v>
      </c>
      <c r="G2241" s="5">
        <v>0.80800000000000005</v>
      </c>
      <c r="H2241" s="5">
        <v>0.91100000000000003</v>
      </c>
      <c r="I2241" s="1">
        <f t="shared" si="34"/>
        <v>9.2588639225413813E-2</v>
      </c>
    </row>
    <row r="2242" spans="1:9" x14ac:dyDescent="0.2">
      <c r="A2242" s="1" t="s">
        <v>4544</v>
      </c>
      <c r="B2242" s="1">
        <v>2</v>
      </c>
      <c r="C2242" s="1">
        <v>0</v>
      </c>
      <c r="D2242" s="1">
        <v>0.21</v>
      </c>
      <c r="E2242" s="1" t="s">
        <v>2364</v>
      </c>
      <c r="F2242" s="1">
        <v>0.01</v>
      </c>
      <c r="G2242" s="5">
        <v>0.80800000000000005</v>
      </c>
      <c r="H2242" s="5">
        <v>0.91100000000000003</v>
      </c>
      <c r="I2242" s="1">
        <f t="shared" si="34"/>
        <v>9.2588639225413813E-2</v>
      </c>
    </row>
    <row r="2243" spans="1:9" x14ac:dyDescent="0.2">
      <c r="A2243" s="1" t="s">
        <v>4545</v>
      </c>
      <c r="B2243" s="1">
        <v>2</v>
      </c>
      <c r="C2243" s="1">
        <v>0</v>
      </c>
      <c r="D2243" s="1">
        <v>0.21</v>
      </c>
      <c r="E2243" s="1" t="s">
        <v>2364</v>
      </c>
      <c r="F2243" s="1">
        <v>0.01</v>
      </c>
      <c r="G2243" s="5">
        <v>0.80800000000000005</v>
      </c>
      <c r="H2243" s="5">
        <v>0.91100000000000003</v>
      </c>
      <c r="I2243" s="1">
        <f t="shared" si="34"/>
        <v>9.2588639225413813E-2</v>
      </c>
    </row>
    <row r="2244" spans="1:9" x14ac:dyDescent="0.2">
      <c r="A2244" s="1" t="s">
        <v>4546</v>
      </c>
      <c r="B2244" s="1">
        <v>2</v>
      </c>
      <c r="C2244" s="1">
        <v>0</v>
      </c>
      <c r="D2244" s="1">
        <v>0.21</v>
      </c>
      <c r="E2244" s="1" t="s">
        <v>2364</v>
      </c>
      <c r="F2244" s="1">
        <v>0.01</v>
      </c>
      <c r="G2244" s="5">
        <v>0.80800000000000005</v>
      </c>
      <c r="H2244" s="5">
        <v>0.91200000000000003</v>
      </c>
      <c r="I2244" s="1">
        <f t="shared" si="34"/>
        <v>9.2588639225413813E-2</v>
      </c>
    </row>
    <row r="2245" spans="1:9" x14ac:dyDescent="0.2">
      <c r="A2245" s="1" t="s">
        <v>4547</v>
      </c>
      <c r="B2245" s="1">
        <v>2</v>
      </c>
      <c r="C2245" s="1">
        <v>0</v>
      </c>
      <c r="D2245" s="1">
        <v>0.21</v>
      </c>
      <c r="E2245" s="1" t="s">
        <v>2364</v>
      </c>
      <c r="F2245" s="1">
        <v>0.01</v>
      </c>
      <c r="G2245" s="5">
        <v>0.80800000000000005</v>
      </c>
      <c r="H2245" s="5">
        <v>0.91200000000000003</v>
      </c>
      <c r="I2245" s="1">
        <f t="shared" si="34"/>
        <v>9.2588639225413813E-2</v>
      </c>
    </row>
    <row r="2246" spans="1:9" x14ac:dyDescent="0.2">
      <c r="A2246" s="1" t="s">
        <v>4548</v>
      </c>
      <c r="B2246" s="1">
        <v>2</v>
      </c>
      <c r="C2246" s="1">
        <v>0</v>
      </c>
      <c r="D2246" s="1">
        <v>0.21</v>
      </c>
      <c r="E2246" s="1" t="s">
        <v>2364</v>
      </c>
      <c r="F2246" s="1">
        <v>0.01</v>
      </c>
      <c r="G2246" s="5">
        <v>0.80800000000000005</v>
      </c>
      <c r="H2246" s="5">
        <v>0.91200000000000003</v>
      </c>
      <c r="I2246" s="1">
        <f t="shared" si="34"/>
        <v>9.2588639225413813E-2</v>
      </c>
    </row>
    <row r="2247" spans="1:9" x14ac:dyDescent="0.2">
      <c r="A2247" s="1" t="s">
        <v>4549</v>
      </c>
      <c r="B2247" s="1">
        <v>2</v>
      </c>
      <c r="C2247" s="1">
        <v>0</v>
      </c>
      <c r="D2247" s="1">
        <v>0.21</v>
      </c>
      <c r="E2247" s="1" t="s">
        <v>2364</v>
      </c>
      <c r="F2247" s="1">
        <v>0.01</v>
      </c>
      <c r="G2247" s="5">
        <v>0.80800000000000005</v>
      </c>
      <c r="H2247" s="5">
        <v>0.91300000000000003</v>
      </c>
      <c r="I2247" s="1">
        <f t="shared" si="34"/>
        <v>9.2588639225413813E-2</v>
      </c>
    </row>
    <row r="2248" spans="1:9" x14ac:dyDescent="0.2">
      <c r="A2248" s="1" t="s">
        <v>4550</v>
      </c>
      <c r="B2248" s="1">
        <v>2</v>
      </c>
      <c r="C2248" s="1">
        <v>0</v>
      </c>
      <c r="D2248" s="1">
        <v>0.21</v>
      </c>
      <c r="E2248" s="1" t="s">
        <v>2364</v>
      </c>
      <c r="F2248" s="1">
        <v>0.01</v>
      </c>
      <c r="G2248" s="5">
        <v>0.80800000000000005</v>
      </c>
      <c r="H2248" s="5">
        <v>0.91300000000000003</v>
      </c>
      <c r="I2248" s="1">
        <f t="shared" ref="I2248:I2311" si="35">-LOG10(G2248)</f>
        <v>9.2588639225413813E-2</v>
      </c>
    </row>
    <row r="2249" spans="1:9" x14ac:dyDescent="0.2">
      <c r="A2249" s="1" t="s">
        <v>4551</v>
      </c>
      <c r="B2249" s="1">
        <v>2</v>
      </c>
      <c r="C2249" s="1">
        <v>0</v>
      </c>
      <c r="D2249" s="1">
        <v>0.21</v>
      </c>
      <c r="E2249" s="1" t="s">
        <v>2364</v>
      </c>
      <c r="F2249" s="1">
        <v>0.01</v>
      </c>
      <c r="G2249" s="5">
        <v>0.80800000000000005</v>
      </c>
      <c r="H2249" s="5">
        <v>0.91400000000000003</v>
      </c>
      <c r="I2249" s="1">
        <f t="shared" si="35"/>
        <v>9.2588639225413813E-2</v>
      </c>
    </row>
    <row r="2250" spans="1:9" x14ac:dyDescent="0.2">
      <c r="A2250" s="1" t="s">
        <v>4552</v>
      </c>
      <c r="B2250" s="1">
        <v>2</v>
      </c>
      <c r="C2250" s="1">
        <v>0</v>
      </c>
      <c r="D2250" s="1">
        <v>0.21</v>
      </c>
      <c r="E2250" s="1" t="s">
        <v>2364</v>
      </c>
      <c r="F2250" s="1">
        <v>0.01</v>
      </c>
      <c r="G2250" s="5">
        <v>0.80800000000000005</v>
      </c>
      <c r="H2250" s="5">
        <v>0.91400000000000003</v>
      </c>
      <c r="I2250" s="1">
        <f t="shared" si="35"/>
        <v>9.2588639225413813E-2</v>
      </c>
    </row>
    <row r="2251" spans="1:9" x14ac:dyDescent="0.2">
      <c r="A2251" s="1" t="s">
        <v>4553</v>
      </c>
      <c r="B2251" s="1">
        <v>2</v>
      </c>
      <c r="C2251" s="1">
        <v>0</v>
      </c>
      <c r="D2251" s="1">
        <v>0.21</v>
      </c>
      <c r="E2251" s="1" t="s">
        <v>2364</v>
      </c>
      <c r="F2251" s="1">
        <v>0.01</v>
      </c>
      <c r="G2251" s="5">
        <v>0.80800000000000005</v>
      </c>
      <c r="H2251" s="5">
        <v>0.91500000000000004</v>
      </c>
      <c r="I2251" s="1">
        <f t="shared" si="35"/>
        <v>9.2588639225413813E-2</v>
      </c>
    </row>
    <row r="2252" spans="1:9" x14ac:dyDescent="0.2">
      <c r="A2252" s="1" t="s">
        <v>4554</v>
      </c>
      <c r="B2252" s="1">
        <v>2</v>
      </c>
      <c r="C2252" s="1">
        <v>0</v>
      </c>
      <c r="D2252" s="1">
        <v>0.21</v>
      </c>
      <c r="E2252" s="1" t="s">
        <v>2364</v>
      </c>
      <c r="F2252" s="1">
        <v>0.01</v>
      </c>
      <c r="G2252" s="5">
        <v>0.80800000000000005</v>
      </c>
      <c r="H2252" s="5">
        <v>0.91500000000000004</v>
      </c>
      <c r="I2252" s="1">
        <f t="shared" si="35"/>
        <v>9.2588639225413813E-2</v>
      </c>
    </row>
    <row r="2253" spans="1:9" x14ac:dyDescent="0.2">
      <c r="A2253" s="1" t="s">
        <v>4555</v>
      </c>
      <c r="B2253" s="1">
        <v>2</v>
      </c>
      <c r="C2253" s="1">
        <v>0</v>
      </c>
      <c r="D2253" s="1">
        <v>0.21</v>
      </c>
      <c r="E2253" s="1" t="s">
        <v>2364</v>
      </c>
      <c r="F2253" s="1">
        <v>0.01</v>
      </c>
      <c r="G2253" s="5">
        <v>0.80800000000000005</v>
      </c>
      <c r="H2253" s="5">
        <v>0.91600000000000004</v>
      </c>
      <c r="I2253" s="1">
        <f t="shared" si="35"/>
        <v>9.2588639225413813E-2</v>
      </c>
    </row>
    <row r="2254" spans="1:9" x14ac:dyDescent="0.2">
      <c r="A2254" s="1" t="s">
        <v>4556</v>
      </c>
      <c r="B2254" s="1">
        <v>2</v>
      </c>
      <c r="C2254" s="1">
        <v>0</v>
      </c>
      <c r="D2254" s="1">
        <v>0.21</v>
      </c>
      <c r="E2254" s="1" t="s">
        <v>2364</v>
      </c>
      <c r="F2254" s="1">
        <v>0.01</v>
      </c>
      <c r="G2254" s="5">
        <v>0.80800000000000005</v>
      </c>
      <c r="H2254" s="5">
        <v>0.91600000000000004</v>
      </c>
      <c r="I2254" s="1">
        <f t="shared" si="35"/>
        <v>9.2588639225413813E-2</v>
      </c>
    </row>
    <row r="2255" spans="1:9" x14ac:dyDescent="0.2">
      <c r="A2255" s="1" t="s">
        <v>4557</v>
      </c>
      <c r="B2255" s="1">
        <v>2</v>
      </c>
      <c r="C2255" s="1">
        <v>0</v>
      </c>
      <c r="D2255" s="1">
        <v>0.21</v>
      </c>
      <c r="E2255" s="1" t="s">
        <v>2364</v>
      </c>
      <c r="F2255" s="1">
        <v>0.01</v>
      </c>
      <c r="G2255" s="5">
        <v>0.80800000000000005</v>
      </c>
      <c r="H2255" s="5">
        <v>0.91600000000000004</v>
      </c>
      <c r="I2255" s="1">
        <f t="shared" si="35"/>
        <v>9.2588639225413813E-2</v>
      </c>
    </row>
    <row r="2256" spans="1:9" x14ac:dyDescent="0.2">
      <c r="A2256" s="1" t="s">
        <v>4558</v>
      </c>
      <c r="B2256" s="1">
        <v>2</v>
      </c>
      <c r="C2256" s="1">
        <v>0</v>
      </c>
      <c r="D2256" s="1">
        <v>0.21</v>
      </c>
      <c r="E2256" s="1" t="s">
        <v>2364</v>
      </c>
      <c r="F2256" s="1">
        <v>0.01</v>
      </c>
      <c r="G2256" s="5">
        <v>0.80800000000000005</v>
      </c>
      <c r="H2256" s="5">
        <v>0.91800000000000004</v>
      </c>
      <c r="I2256" s="1">
        <f t="shared" si="35"/>
        <v>9.2588639225413813E-2</v>
      </c>
    </row>
    <row r="2257" spans="1:9" x14ac:dyDescent="0.2">
      <c r="A2257" s="1" t="s">
        <v>4559</v>
      </c>
      <c r="B2257" s="1">
        <v>2</v>
      </c>
      <c r="C2257" s="1">
        <v>0</v>
      </c>
      <c r="D2257" s="1">
        <v>0.21</v>
      </c>
      <c r="E2257" s="1" t="s">
        <v>2364</v>
      </c>
      <c r="F2257" s="1">
        <v>0.01</v>
      </c>
      <c r="G2257" s="5">
        <v>0.80800000000000005</v>
      </c>
      <c r="H2257" s="5">
        <v>0.92500000000000004</v>
      </c>
      <c r="I2257" s="1">
        <f t="shared" si="35"/>
        <v>9.2588639225413813E-2</v>
      </c>
    </row>
    <row r="2258" spans="1:9" x14ac:dyDescent="0.2">
      <c r="A2258" s="1" t="s">
        <v>4560</v>
      </c>
      <c r="B2258" s="1">
        <v>1</v>
      </c>
      <c r="C2258" s="1">
        <v>0</v>
      </c>
      <c r="D2258" s="1">
        <v>0.11</v>
      </c>
      <c r="E2258" s="1" t="s">
        <v>2364</v>
      </c>
      <c r="F2258" s="1">
        <v>0.01</v>
      </c>
      <c r="G2258" s="5">
        <v>0.89900000000000002</v>
      </c>
      <c r="H2258" s="5">
        <v>0.89900000000000002</v>
      </c>
      <c r="I2258" s="1">
        <f t="shared" si="35"/>
        <v>4.6240308266771224E-2</v>
      </c>
    </row>
    <row r="2259" spans="1:9" x14ac:dyDescent="0.2">
      <c r="A2259" s="1" t="s">
        <v>4561</v>
      </c>
      <c r="B2259" s="1">
        <v>1</v>
      </c>
      <c r="C2259" s="1">
        <v>0</v>
      </c>
      <c r="D2259" s="1">
        <v>0.11</v>
      </c>
      <c r="E2259" s="1" t="s">
        <v>2364</v>
      </c>
      <c r="F2259" s="1">
        <v>0.01</v>
      </c>
      <c r="G2259" s="5">
        <v>0.89900000000000002</v>
      </c>
      <c r="H2259" s="5">
        <v>0.89900000000000002</v>
      </c>
      <c r="I2259" s="1">
        <f t="shared" si="35"/>
        <v>4.6240308266771224E-2</v>
      </c>
    </row>
    <row r="2260" spans="1:9" x14ac:dyDescent="0.2">
      <c r="A2260" s="1" t="s">
        <v>4562</v>
      </c>
      <c r="B2260" s="1">
        <v>1</v>
      </c>
      <c r="C2260" s="1">
        <v>0</v>
      </c>
      <c r="D2260" s="1">
        <v>0.11</v>
      </c>
      <c r="E2260" s="1" t="s">
        <v>2364</v>
      </c>
      <c r="F2260" s="1">
        <v>0.01</v>
      </c>
      <c r="G2260" s="5">
        <v>0.89900000000000002</v>
      </c>
      <c r="H2260" s="5">
        <v>0.9</v>
      </c>
      <c r="I2260" s="1">
        <f t="shared" si="35"/>
        <v>4.6240308266771224E-2</v>
      </c>
    </row>
    <row r="2261" spans="1:9" x14ac:dyDescent="0.2">
      <c r="A2261" s="1" t="s">
        <v>4563</v>
      </c>
      <c r="B2261" s="1">
        <v>1</v>
      </c>
      <c r="C2261" s="1">
        <v>0</v>
      </c>
      <c r="D2261" s="1">
        <v>0.11</v>
      </c>
      <c r="E2261" s="1" t="s">
        <v>2364</v>
      </c>
      <c r="F2261" s="1">
        <v>0.01</v>
      </c>
      <c r="G2261" s="5">
        <v>0.89900000000000002</v>
      </c>
      <c r="H2261" s="5">
        <v>0.9</v>
      </c>
      <c r="I2261" s="1">
        <f t="shared" si="35"/>
        <v>4.6240308266771224E-2</v>
      </c>
    </row>
    <row r="2262" spans="1:9" x14ac:dyDescent="0.2">
      <c r="A2262" s="1" t="s">
        <v>4564</v>
      </c>
      <c r="B2262" s="1">
        <v>1</v>
      </c>
      <c r="C2262" s="1">
        <v>0</v>
      </c>
      <c r="D2262" s="1">
        <v>0.11</v>
      </c>
      <c r="E2262" s="1" t="s">
        <v>2364</v>
      </c>
      <c r="F2262" s="1">
        <v>0.01</v>
      </c>
      <c r="G2262" s="5">
        <v>0.89900000000000002</v>
      </c>
      <c r="H2262" s="5">
        <v>0.9</v>
      </c>
      <c r="I2262" s="1">
        <f t="shared" si="35"/>
        <v>4.6240308266771224E-2</v>
      </c>
    </row>
    <row r="2263" spans="1:9" x14ac:dyDescent="0.2">
      <c r="A2263" s="1" t="s">
        <v>4565</v>
      </c>
      <c r="B2263" s="1">
        <v>1</v>
      </c>
      <c r="C2263" s="1">
        <v>0</v>
      </c>
      <c r="D2263" s="1">
        <v>0.11</v>
      </c>
      <c r="E2263" s="1" t="s">
        <v>2364</v>
      </c>
      <c r="F2263" s="1">
        <v>0.01</v>
      </c>
      <c r="G2263" s="5">
        <v>0.89900000000000002</v>
      </c>
      <c r="H2263" s="5">
        <v>0.90100000000000002</v>
      </c>
      <c r="I2263" s="1">
        <f t="shared" si="35"/>
        <v>4.6240308266771224E-2</v>
      </c>
    </row>
    <row r="2264" spans="1:9" x14ac:dyDescent="0.2">
      <c r="A2264" s="1" t="s">
        <v>4566</v>
      </c>
      <c r="B2264" s="1">
        <v>1</v>
      </c>
      <c r="C2264" s="1">
        <v>0</v>
      </c>
      <c r="D2264" s="1">
        <v>0.11</v>
      </c>
      <c r="E2264" s="1" t="s">
        <v>2364</v>
      </c>
      <c r="F2264" s="1">
        <v>0.01</v>
      </c>
      <c r="G2264" s="5">
        <v>0.89900000000000002</v>
      </c>
      <c r="H2264" s="5">
        <v>0.90100000000000002</v>
      </c>
      <c r="I2264" s="1">
        <f t="shared" si="35"/>
        <v>4.6240308266771224E-2</v>
      </c>
    </row>
    <row r="2265" spans="1:9" x14ac:dyDescent="0.2">
      <c r="A2265" s="1" t="s">
        <v>4567</v>
      </c>
      <c r="B2265" s="1">
        <v>1</v>
      </c>
      <c r="C2265" s="1">
        <v>0</v>
      </c>
      <c r="D2265" s="1">
        <v>0.11</v>
      </c>
      <c r="E2265" s="1" t="s">
        <v>2364</v>
      </c>
      <c r="F2265" s="1">
        <v>0.01</v>
      </c>
      <c r="G2265" s="5">
        <v>0.89900000000000002</v>
      </c>
      <c r="H2265" s="5">
        <v>0.90200000000000002</v>
      </c>
      <c r="I2265" s="1">
        <f t="shared" si="35"/>
        <v>4.6240308266771224E-2</v>
      </c>
    </row>
    <row r="2266" spans="1:9" x14ac:dyDescent="0.2">
      <c r="A2266" s="1" t="s">
        <v>4568</v>
      </c>
      <c r="B2266" s="1">
        <v>1</v>
      </c>
      <c r="C2266" s="1">
        <v>0</v>
      </c>
      <c r="D2266" s="1">
        <v>0.11</v>
      </c>
      <c r="E2266" s="1" t="s">
        <v>2364</v>
      </c>
      <c r="F2266" s="1">
        <v>0.01</v>
      </c>
      <c r="G2266" s="5">
        <v>0.89900000000000002</v>
      </c>
      <c r="H2266" s="5">
        <v>0.90200000000000002</v>
      </c>
      <c r="I2266" s="1">
        <f t="shared" si="35"/>
        <v>4.6240308266771224E-2</v>
      </c>
    </row>
    <row r="2267" spans="1:9" x14ac:dyDescent="0.2">
      <c r="A2267" s="1" t="s">
        <v>4569</v>
      </c>
      <c r="B2267" s="1">
        <v>1</v>
      </c>
      <c r="C2267" s="1">
        <v>0</v>
      </c>
      <c r="D2267" s="1">
        <v>0.11</v>
      </c>
      <c r="E2267" s="1" t="s">
        <v>2364</v>
      </c>
      <c r="F2267" s="1">
        <v>0.01</v>
      </c>
      <c r="G2267" s="5">
        <v>0.89900000000000002</v>
      </c>
      <c r="H2267" s="5">
        <v>0.90200000000000002</v>
      </c>
      <c r="I2267" s="1">
        <f t="shared" si="35"/>
        <v>4.6240308266771224E-2</v>
      </c>
    </row>
    <row r="2268" spans="1:9" x14ac:dyDescent="0.2">
      <c r="A2268" s="1" t="s">
        <v>4570</v>
      </c>
      <c r="B2268" s="1">
        <v>1</v>
      </c>
      <c r="C2268" s="1">
        <v>0</v>
      </c>
      <c r="D2268" s="1">
        <v>0.11</v>
      </c>
      <c r="E2268" s="1" t="s">
        <v>2364</v>
      </c>
      <c r="F2268" s="1">
        <v>0.01</v>
      </c>
      <c r="G2268" s="5">
        <v>0.89900000000000002</v>
      </c>
      <c r="H2268" s="5">
        <v>0.90300000000000002</v>
      </c>
      <c r="I2268" s="1">
        <f t="shared" si="35"/>
        <v>4.6240308266771224E-2</v>
      </c>
    </row>
    <row r="2269" spans="1:9" x14ac:dyDescent="0.2">
      <c r="A2269" s="1" t="s">
        <v>4571</v>
      </c>
      <c r="B2269" s="1">
        <v>1</v>
      </c>
      <c r="C2269" s="1">
        <v>0</v>
      </c>
      <c r="D2269" s="1">
        <v>0.11</v>
      </c>
      <c r="E2269" s="1" t="s">
        <v>2364</v>
      </c>
      <c r="F2269" s="1">
        <v>0.01</v>
      </c>
      <c r="G2269" s="5">
        <v>0.89900000000000002</v>
      </c>
      <c r="H2269" s="5">
        <v>0.90300000000000002</v>
      </c>
      <c r="I2269" s="1">
        <f t="shared" si="35"/>
        <v>4.6240308266771224E-2</v>
      </c>
    </row>
    <row r="2270" spans="1:9" x14ac:dyDescent="0.2">
      <c r="A2270" s="1" t="s">
        <v>4572</v>
      </c>
      <c r="B2270" s="1">
        <v>1</v>
      </c>
      <c r="C2270" s="1">
        <v>0</v>
      </c>
      <c r="D2270" s="1">
        <v>0.11</v>
      </c>
      <c r="E2270" s="1" t="s">
        <v>2364</v>
      </c>
      <c r="F2270" s="1">
        <v>0.01</v>
      </c>
      <c r="G2270" s="5">
        <v>0.89900000000000002</v>
      </c>
      <c r="H2270" s="5">
        <v>0.90400000000000003</v>
      </c>
      <c r="I2270" s="1">
        <f t="shared" si="35"/>
        <v>4.6240308266771224E-2</v>
      </c>
    </row>
    <row r="2271" spans="1:9" x14ac:dyDescent="0.2">
      <c r="A2271" s="1" t="s">
        <v>4573</v>
      </c>
      <c r="B2271" s="1">
        <v>1</v>
      </c>
      <c r="C2271" s="1">
        <v>0</v>
      </c>
      <c r="D2271" s="1">
        <v>0.11</v>
      </c>
      <c r="E2271" s="1" t="s">
        <v>2364</v>
      </c>
      <c r="F2271" s="1">
        <v>0.01</v>
      </c>
      <c r="G2271" s="5">
        <v>0.89900000000000002</v>
      </c>
      <c r="H2271" s="5">
        <v>0.90400000000000003</v>
      </c>
      <c r="I2271" s="1">
        <f t="shared" si="35"/>
        <v>4.6240308266771224E-2</v>
      </c>
    </row>
    <row r="2272" spans="1:9" x14ac:dyDescent="0.2">
      <c r="A2272" s="1" t="s">
        <v>4574</v>
      </c>
      <c r="B2272" s="1">
        <v>1</v>
      </c>
      <c r="C2272" s="1">
        <v>0</v>
      </c>
      <c r="D2272" s="1">
        <v>0.11</v>
      </c>
      <c r="E2272" s="1" t="s">
        <v>2364</v>
      </c>
      <c r="F2272" s="1">
        <v>0.01</v>
      </c>
      <c r="G2272" s="5">
        <v>0.89900000000000002</v>
      </c>
      <c r="H2272" s="5">
        <v>0.90400000000000003</v>
      </c>
      <c r="I2272" s="1">
        <f t="shared" si="35"/>
        <v>4.6240308266771224E-2</v>
      </c>
    </row>
    <row r="2273" spans="1:9" x14ac:dyDescent="0.2">
      <c r="A2273" s="1" t="s">
        <v>4575</v>
      </c>
      <c r="B2273" s="1">
        <v>1</v>
      </c>
      <c r="C2273" s="1">
        <v>0</v>
      </c>
      <c r="D2273" s="1">
        <v>0.11</v>
      </c>
      <c r="E2273" s="1" t="s">
        <v>2364</v>
      </c>
      <c r="F2273" s="1">
        <v>0.01</v>
      </c>
      <c r="G2273" s="5">
        <v>0.89900000000000002</v>
      </c>
      <c r="H2273" s="5">
        <v>0.90500000000000003</v>
      </c>
      <c r="I2273" s="1">
        <f t="shared" si="35"/>
        <v>4.6240308266771224E-2</v>
      </c>
    </row>
    <row r="2274" spans="1:9" x14ac:dyDescent="0.2">
      <c r="A2274" s="1" t="s">
        <v>4576</v>
      </c>
      <c r="B2274" s="1">
        <v>1</v>
      </c>
      <c r="C2274" s="1">
        <v>0</v>
      </c>
      <c r="D2274" s="1">
        <v>0.11</v>
      </c>
      <c r="E2274" s="1" t="s">
        <v>2364</v>
      </c>
      <c r="F2274" s="1">
        <v>0.01</v>
      </c>
      <c r="G2274" s="5">
        <v>0.89900000000000002</v>
      </c>
      <c r="H2274" s="5">
        <v>0.90500000000000003</v>
      </c>
      <c r="I2274" s="1">
        <f t="shared" si="35"/>
        <v>4.6240308266771224E-2</v>
      </c>
    </row>
    <row r="2275" spans="1:9" x14ac:dyDescent="0.2">
      <c r="A2275" s="1" t="s">
        <v>4577</v>
      </c>
      <c r="B2275" s="1">
        <v>1</v>
      </c>
      <c r="C2275" s="1">
        <v>0</v>
      </c>
      <c r="D2275" s="1">
        <v>0.11</v>
      </c>
      <c r="E2275" s="1" t="s">
        <v>2364</v>
      </c>
      <c r="F2275" s="1">
        <v>0.01</v>
      </c>
      <c r="G2275" s="5">
        <v>0.89900000000000002</v>
      </c>
      <c r="H2275" s="5">
        <v>0.90500000000000003</v>
      </c>
      <c r="I2275" s="1">
        <f t="shared" si="35"/>
        <v>4.6240308266771224E-2</v>
      </c>
    </row>
    <row r="2276" spans="1:9" x14ac:dyDescent="0.2">
      <c r="A2276" s="1" t="s">
        <v>4578</v>
      </c>
      <c r="B2276" s="1">
        <v>1</v>
      </c>
      <c r="C2276" s="1">
        <v>0</v>
      </c>
      <c r="D2276" s="1">
        <v>0.11</v>
      </c>
      <c r="E2276" s="1" t="s">
        <v>2364</v>
      </c>
      <c r="F2276" s="1">
        <v>0.01</v>
      </c>
      <c r="G2276" s="5">
        <v>0.89900000000000002</v>
      </c>
      <c r="H2276" s="5">
        <v>0.90600000000000003</v>
      </c>
      <c r="I2276" s="1">
        <f t="shared" si="35"/>
        <v>4.6240308266771224E-2</v>
      </c>
    </row>
    <row r="2277" spans="1:9" x14ac:dyDescent="0.2">
      <c r="A2277" s="1" t="s">
        <v>4579</v>
      </c>
      <c r="B2277" s="1">
        <v>1</v>
      </c>
      <c r="C2277" s="1">
        <v>0</v>
      </c>
      <c r="D2277" s="1">
        <v>0.11</v>
      </c>
      <c r="E2277" s="1" t="s">
        <v>2364</v>
      </c>
      <c r="F2277" s="1">
        <v>0.01</v>
      </c>
      <c r="G2277" s="5">
        <v>0.89900000000000002</v>
      </c>
      <c r="H2277" s="5">
        <v>0.90600000000000003</v>
      </c>
      <c r="I2277" s="1">
        <f t="shared" si="35"/>
        <v>4.6240308266771224E-2</v>
      </c>
    </row>
    <row r="2278" spans="1:9" x14ac:dyDescent="0.2">
      <c r="A2278" s="1" t="s">
        <v>4580</v>
      </c>
      <c r="B2278" s="1">
        <v>1</v>
      </c>
      <c r="C2278" s="1">
        <v>0</v>
      </c>
      <c r="D2278" s="1">
        <v>0.11</v>
      </c>
      <c r="E2278" s="1" t="s">
        <v>2364</v>
      </c>
      <c r="F2278" s="1">
        <v>0.01</v>
      </c>
      <c r="G2278" s="5">
        <v>0.89900000000000002</v>
      </c>
      <c r="H2278" s="5">
        <v>0.90600000000000003</v>
      </c>
      <c r="I2278" s="1">
        <f t="shared" si="35"/>
        <v>4.6240308266771224E-2</v>
      </c>
    </row>
    <row r="2279" spans="1:9" x14ac:dyDescent="0.2">
      <c r="A2279" s="1" t="s">
        <v>4581</v>
      </c>
      <c r="B2279" s="1">
        <v>1</v>
      </c>
      <c r="C2279" s="1">
        <v>0</v>
      </c>
      <c r="D2279" s="1">
        <v>0.11</v>
      </c>
      <c r="E2279" s="1" t="s">
        <v>2364</v>
      </c>
      <c r="F2279" s="1">
        <v>0.01</v>
      </c>
      <c r="G2279" s="5">
        <v>0.89900000000000002</v>
      </c>
      <c r="H2279" s="5">
        <v>0.90700000000000003</v>
      </c>
      <c r="I2279" s="1">
        <f t="shared" si="35"/>
        <v>4.6240308266771224E-2</v>
      </c>
    </row>
    <row r="2280" spans="1:9" x14ac:dyDescent="0.2">
      <c r="A2280" s="1" t="s">
        <v>4582</v>
      </c>
      <c r="B2280" s="1">
        <v>1</v>
      </c>
      <c r="C2280" s="1">
        <v>0</v>
      </c>
      <c r="D2280" s="1">
        <v>0.11</v>
      </c>
      <c r="E2280" s="1" t="s">
        <v>2364</v>
      </c>
      <c r="F2280" s="1">
        <v>0.01</v>
      </c>
      <c r="G2280" s="5">
        <v>0.89900000000000002</v>
      </c>
      <c r="H2280" s="5">
        <v>0.90700000000000003</v>
      </c>
      <c r="I2280" s="1">
        <f t="shared" si="35"/>
        <v>4.6240308266771224E-2</v>
      </c>
    </row>
    <row r="2281" spans="1:9" x14ac:dyDescent="0.2">
      <c r="A2281" s="1" t="s">
        <v>4583</v>
      </c>
      <c r="B2281" s="1">
        <v>1</v>
      </c>
      <c r="C2281" s="1">
        <v>0</v>
      </c>
      <c r="D2281" s="1">
        <v>0.11</v>
      </c>
      <c r="E2281" s="1" t="s">
        <v>2364</v>
      </c>
      <c r="F2281" s="1">
        <v>0.01</v>
      </c>
      <c r="G2281" s="5">
        <v>0.89900000000000002</v>
      </c>
      <c r="H2281" s="5">
        <v>0.90800000000000003</v>
      </c>
      <c r="I2281" s="1">
        <f t="shared" si="35"/>
        <v>4.6240308266771224E-2</v>
      </c>
    </row>
    <row r="2282" spans="1:9" x14ac:dyDescent="0.2">
      <c r="A2282" s="1" t="s">
        <v>4584</v>
      </c>
      <c r="B2282" s="1">
        <v>1</v>
      </c>
      <c r="C2282" s="1">
        <v>0</v>
      </c>
      <c r="D2282" s="1">
        <v>0.11</v>
      </c>
      <c r="E2282" s="1" t="s">
        <v>2364</v>
      </c>
      <c r="F2282" s="1">
        <v>0.01</v>
      </c>
      <c r="G2282" s="5">
        <v>0.89900000000000002</v>
      </c>
      <c r="H2282" s="5">
        <v>0.90800000000000003</v>
      </c>
      <c r="I2282" s="1">
        <f t="shared" si="35"/>
        <v>4.6240308266771224E-2</v>
      </c>
    </row>
    <row r="2283" spans="1:9" x14ac:dyDescent="0.2">
      <c r="A2283" s="1" t="s">
        <v>4585</v>
      </c>
      <c r="B2283" s="1">
        <v>1</v>
      </c>
      <c r="C2283" s="1">
        <v>0</v>
      </c>
      <c r="D2283" s="1">
        <v>0.11</v>
      </c>
      <c r="E2283" s="1" t="s">
        <v>2364</v>
      </c>
      <c r="F2283" s="1">
        <v>0.01</v>
      </c>
      <c r="G2283" s="5">
        <v>0.89900000000000002</v>
      </c>
      <c r="H2283" s="5">
        <v>0.90800000000000003</v>
      </c>
      <c r="I2283" s="1">
        <f t="shared" si="35"/>
        <v>4.6240308266771224E-2</v>
      </c>
    </row>
    <row r="2284" spans="1:9" x14ac:dyDescent="0.2">
      <c r="A2284" s="1" t="s">
        <v>4586</v>
      </c>
      <c r="B2284" s="1">
        <v>1</v>
      </c>
      <c r="C2284" s="1">
        <v>0</v>
      </c>
      <c r="D2284" s="1">
        <v>0.11</v>
      </c>
      <c r="E2284" s="1" t="s">
        <v>2364</v>
      </c>
      <c r="F2284" s="1">
        <v>0.01</v>
      </c>
      <c r="G2284" s="5">
        <v>0.89900000000000002</v>
      </c>
      <c r="H2284" s="5">
        <v>0.90900000000000003</v>
      </c>
      <c r="I2284" s="1">
        <f t="shared" si="35"/>
        <v>4.6240308266771224E-2</v>
      </c>
    </row>
    <row r="2285" spans="1:9" x14ac:dyDescent="0.2">
      <c r="A2285" s="1" t="s">
        <v>4587</v>
      </c>
      <c r="B2285" s="1">
        <v>1</v>
      </c>
      <c r="C2285" s="1">
        <v>0</v>
      </c>
      <c r="D2285" s="1">
        <v>0.11</v>
      </c>
      <c r="E2285" s="1" t="s">
        <v>2364</v>
      </c>
      <c r="F2285" s="1">
        <v>0.01</v>
      </c>
      <c r="G2285" s="5">
        <v>0.89900000000000002</v>
      </c>
      <c r="H2285" s="5">
        <v>0.90900000000000003</v>
      </c>
      <c r="I2285" s="1">
        <f t="shared" si="35"/>
        <v>4.6240308266771224E-2</v>
      </c>
    </row>
    <row r="2286" spans="1:9" x14ac:dyDescent="0.2">
      <c r="A2286" s="1" t="s">
        <v>4588</v>
      </c>
      <c r="B2286" s="1">
        <v>1</v>
      </c>
      <c r="C2286" s="1">
        <v>0</v>
      </c>
      <c r="D2286" s="1">
        <v>0.11</v>
      </c>
      <c r="E2286" s="1" t="s">
        <v>2364</v>
      </c>
      <c r="F2286" s="1">
        <v>0.01</v>
      </c>
      <c r="G2286" s="5">
        <v>0.89900000000000002</v>
      </c>
      <c r="H2286" s="5">
        <v>0.91</v>
      </c>
      <c r="I2286" s="1">
        <f t="shared" si="35"/>
        <v>4.6240308266771224E-2</v>
      </c>
    </row>
    <row r="2287" spans="1:9" x14ac:dyDescent="0.2">
      <c r="A2287" s="1" t="s">
        <v>4589</v>
      </c>
      <c r="B2287" s="1">
        <v>1</v>
      </c>
      <c r="C2287" s="1">
        <v>0</v>
      </c>
      <c r="D2287" s="1">
        <v>0.11</v>
      </c>
      <c r="E2287" s="1" t="s">
        <v>2364</v>
      </c>
      <c r="F2287" s="1">
        <v>0.01</v>
      </c>
      <c r="G2287" s="5">
        <v>0.89900000000000002</v>
      </c>
      <c r="H2287" s="5">
        <v>0.91</v>
      </c>
      <c r="I2287" s="1">
        <f t="shared" si="35"/>
        <v>4.6240308266771224E-2</v>
      </c>
    </row>
    <row r="2288" spans="1:9" x14ac:dyDescent="0.2">
      <c r="A2288" s="1" t="s">
        <v>4590</v>
      </c>
      <c r="B2288" s="1">
        <v>1</v>
      </c>
      <c r="C2288" s="1">
        <v>0</v>
      </c>
      <c r="D2288" s="1">
        <v>0.11</v>
      </c>
      <c r="E2288" s="1" t="s">
        <v>2364</v>
      </c>
      <c r="F2288" s="1">
        <v>0.01</v>
      </c>
      <c r="G2288" s="5">
        <v>0.89900000000000002</v>
      </c>
      <c r="H2288" s="5">
        <v>0.91</v>
      </c>
      <c r="I2288" s="1">
        <f t="shared" si="35"/>
        <v>4.6240308266771224E-2</v>
      </c>
    </row>
    <row r="2289" spans="1:9" x14ac:dyDescent="0.2">
      <c r="A2289" s="1" t="s">
        <v>4591</v>
      </c>
      <c r="B2289" s="1">
        <v>1</v>
      </c>
      <c r="C2289" s="1">
        <v>0</v>
      </c>
      <c r="D2289" s="1">
        <v>0.11</v>
      </c>
      <c r="E2289" s="1" t="s">
        <v>2364</v>
      </c>
      <c r="F2289" s="1">
        <v>0.01</v>
      </c>
      <c r="G2289" s="5">
        <v>0.89900000000000002</v>
      </c>
      <c r="H2289" s="5">
        <v>0.91</v>
      </c>
      <c r="I2289" s="1">
        <f t="shared" si="35"/>
        <v>4.6240308266771224E-2</v>
      </c>
    </row>
    <row r="2290" spans="1:9" x14ac:dyDescent="0.2">
      <c r="A2290" s="1" t="s">
        <v>4592</v>
      </c>
      <c r="B2290" s="1">
        <v>1</v>
      </c>
      <c r="C2290" s="1">
        <v>0</v>
      </c>
      <c r="D2290" s="1">
        <v>0.11</v>
      </c>
      <c r="E2290" s="1" t="s">
        <v>2364</v>
      </c>
      <c r="F2290" s="1">
        <v>0.01</v>
      </c>
      <c r="G2290" s="5">
        <v>0.89900000000000002</v>
      </c>
      <c r="H2290" s="5">
        <v>0.91100000000000003</v>
      </c>
      <c r="I2290" s="1">
        <f t="shared" si="35"/>
        <v>4.6240308266771224E-2</v>
      </c>
    </row>
    <row r="2291" spans="1:9" x14ac:dyDescent="0.2">
      <c r="A2291" s="1" t="s">
        <v>4593</v>
      </c>
      <c r="B2291" s="1">
        <v>1</v>
      </c>
      <c r="C2291" s="1">
        <v>0</v>
      </c>
      <c r="D2291" s="1">
        <v>0.11</v>
      </c>
      <c r="E2291" s="1" t="s">
        <v>2364</v>
      </c>
      <c r="F2291" s="1">
        <v>0.01</v>
      </c>
      <c r="G2291" s="5">
        <v>0.89900000000000002</v>
      </c>
      <c r="H2291" s="5">
        <v>0.91100000000000003</v>
      </c>
      <c r="I2291" s="1">
        <f t="shared" si="35"/>
        <v>4.6240308266771224E-2</v>
      </c>
    </row>
    <row r="2292" spans="1:9" x14ac:dyDescent="0.2">
      <c r="A2292" s="1" t="s">
        <v>4594</v>
      </c>
      <c r="B2292" s="1">
        <v>1</v>
      </c>
      <c r="C2292" s="1">
        <v>0</v>
      </c>
      <c r="D2292" s="1">
        <v>0.11</v>
      </c>
      <c r="E2292" s="1" t="s">
        <v>2364</v>
      </c>
      <c r="F2292" s="1">
        <v>0.01</v>
      </c>
      <c r="G2292" s="5">
        <v>0.89900000000000002</v>
      </c>
      <c r="H2292" s="5">
        <v>0.91200000000000003</v>
      </c>
      <c r="I2292" s="1">
        <f t="shared" si="35"/>
        <v>4.6240308266771224E-2</v>
      </c>
    </row>
    <row r="2293" spans="1:9" x14ac:dyDescent="0.2">
      <c r="A2293" s="1" t="s">
        <v>4595</v>
      </c>
      <c r="B2293" s="1">
        <v>1</v>
      </c>
      <c r="C2293" s="1">
        <v>0</v>
      </c>
      <c r="D2293" s="1">
        <v>0.11</v>
      </c>
      <c r="E2293" s="1" t="s">
        <v>2364</v>
      </c>
      <c r="F2293" s="1">
        <v>0.01</v>
      </c>
      <c r="G2293" s="5">
        <v>0.89900000000000002</v>
      </c>
      <c r="H2293" s="5">
        <v>0.91200000000000003</v>
      </c>
      <c r="I2293" s="1">
        <f t="shared" si="35"/>
        <v>4.6240308266771224E-2</v>
      </c>
    </row>
    <row r="2294" spans="1:9" x14ac:dyDescent="0.2">
      <c r="A2294" s="1" t="s">
        <v>4596</v>
      </c>
      <c r="B2294" s="1">
        <v>1</v>
      </c>
      <c r="C2294" s="1">
        <v>0</v>
      </c>
      <c r="D2294" s="1">
        <v>0.11</v>
      </c>
      <c r="E2294" s="1" t="s">
        <v>2364</v>
      </c>
      <c r="F2294" s="1">
        <v>0.01</v>
      </c>
      <c r="G2294" s="5">
        <v>0.89900000000000002</v>
      </c>
      <c r="H2294" s="5">
        <v>0.91200000000000003</v>
      </c>
      <c r="I2294" s="1">
        <f t="shared" si="35"/>
        <v>4.6240308266771224E-2</v>
      </c>
    </row>
    <row r="2295" spans="1:9" x14ac:dyDescent="0.2">
      <c r="A2295" s="1" t="s">
        <v>4597</v>
      </c>
      <c r="B2295" s="1">
        <v>1</v>
      </c>
      <c r="C2295" s="1">
        <v>0</v>
      </c>
      <c r="D2295" s="1">
        <v>0.11</v>
      </c>
      <c r="E2295" s="1" t="s">
        <v>2364</v>
      </c>
      <c r="F2295" s="1">
        <v>0.01</v>
      </c>
      <c r="G2295" s="5">
        <v>0.89900000000000002</v>
      </c>
      <c r="H2295" s="5">
        <v>0.91300000000000003</v>
      </c>
      <c r="I2295" s="1">
        <f t="shared" si="35"/>
        <v>4.6240308266771224E-2</v>
      </c>
    </row>
    <row r="2296" spans="1:9" x14ac:dyDescent="0.2">
      <c r="A2296" s="1" t="s">
        <v>4598</v>
      </c>
      <c r="B2296" s="1">
        <v>1</v>
      </c>
      <c r="C2296" s="1">
        <v>0</v>
      </c>
      <c r="D2296" s="1">
        <v>0.11</v>
      </c>
      <c r="E2296" s="1" t="s">
        <v>2364</v>
      </c>
      <c r="F2296" s="1">
        <v>0.01</v>
      </c>
      <c r="G2296" s="5">
        <v>0.89900000000000002</v>
      </c>
      <c r="H2296" s="5">
        <v>0.91300000000000003</v>
      </c>
      <c r="I2296" s="1">
        <f t="shared" si="35"/>
        <v>4.6240308266771224E-2</v>
      </c>
    </row>
    <row r="2297" spans="1:9" x14ac:dyDescent="0.2">
      <c r="A2297" s="1" t="s">
        <v>4599</v>
      </c>
      <c r="B2297" s="1">
        <v>1</v>
      </c>
      <c r="C2297" s="1">
        <v>0</v>
      </c>
      <c r="D2297" s="1">
        <v>0.11</v>
      </c>
      <c r="E2297" s="1" t="s">
        <v>2364</v>
      </c>
      <c r="F2297" s="1">
        <v>0.01</v>
      </c>
      <c r="G2297" s="5">
        <v>0.89900000000000002</v>
      </c>
      <c r="H2297" s="5">
        <v>0.91400000000000003</v>
      </c>
      <c r="I2297" s="1">
        <f t="shared" si="35"/>
        <v>4.6240308266771224E-2</v>
      </c>
    </row>
    <row r="2298" spans="1:9" x14ac:dyDescent="0.2">
      <c r="A2298" s="1" t="s">
        <v>4600</v>
      </c>
      <c r="B2298" s="1">
        <v>1</v>
      </c>
      <c r="C2298" s="1">
        <v>0</v>
      </c>
      <c r="D2298" s="1">
        <v>0.11</v>
      </c>
      <c r="E2298" s="1" t="s">
        <v>2364</v>
      </c>
      <c r="F2298" s="1">
        <v>0.01</v>
      </c>
      <c r="G2298" s="5">
        <v>0.89900000000000002</v>
      </c>
      <c r="H2298" s="5">
        <v>0.91400000000000003</v>
      </c>
      <c r="I2298" s="1">
        <f t="shared" si="35"/>
        <v>4.6240308266771224E-2</v>
      </c>
    </row>
    <row r="2299" spans="1:9" x14ac:dyDescent="0.2">
      <c r="A2299" s="1" t="s">
        <v>4601</v>
      </c>
      <c r="B2299" s="1">
        <v>1</v>
      </c>
      <c r="C2299" s="1">
        <v>0</v>
      </c>
      <c r="D2299" s="1">
        <v>0.11</v>
      </c>
      <c r="E2299" s="1" t="s">
        <v>2364</v>
      </c>
      <c r="F2299" s="1">
        <v>0.01</v>
      </c>
      <c r="G2299" s="5">
        <v>0.89900000000000002</v>
      </c>
      <c r="H2299" s="5">
        <v>0.91400000000000003</v>
      </c>
      <c r="I2299" s="1">
        <f t="shared" si="35"/>
        <v>4.6240308266771224E-2</v>
      </c>
    </row>
    <row r="2300" spans="1:9" x14ac:dyDescent="0.2">
      <c r="A2300" s="1" t="s">
        <v>4602</v>
      </c>
      <c r="B2300" s="1">
        <v>1</v>
      </c>
      <c r="C2300" s="1">
        <v>0</v>
      </c>
      <c r="D2300" s="1">
        <v>0.11</v>
      </c>
      <c r="E2300" s="1" t="s">
        <v>2364</v>
      </c>
      <c r="F2300" s="1">
        <v>0.01</v>
      </c>
      <c r="G2300" s="5">
        <v>0.89900000000000002</v>
      </c>
      <c r="H2300" s="5">
        <v>0.91500000000000004</v>
      </c>
      <c r="I2300" s="1">
        <f t="shared" si="35"/>
        <v>4.6240308266771224E-2</v>
      </c>
    </row>
    <row r="2301" spans="1:9" x14ac:dyDescent="0.2">
      <c r="A2301" s="1" t="s">
        <v>4603</v>
      </c>
      <c r="B2301" s="1">
        <v>1</v>
      </c>
      <c r="C2301" s="1">
        <v>0</v>
      </c>
      <c r="D2301" s="1">
        <v>0.11</v>
      </c>
      <c r="E2301" s="1" t="s">
        <v>2364</v>
      </c>
      <c r="F2301" s="1">
        <v>0.01</v>
      </c>
      <c r="G2301" s="5">
        <v>0.89900000000000002</v>
      </c>
      <c r="H2301" s="5">
        <v>0.91500000000000004</v>
      </c>
      <c r="I2301" s="1">
        <f t="shared" si="35"/>
        <v>4.6240308266771224E-2</v>
      </c>
    </row>
    <row r="2302" spans="1:9" x14ac:dyDescent="0.2">
      <c r="A2302" s="1" t="s">
        <v>4604</v>
      </c>
      <c r="B2302" s="1">
        <v>1</v>
      </c>
      <c r="C2302" s="1">
        <v>0</v>
      </c>
      <c r="D2302" s="1">
        <v>0.11</v>
      </c>
      <c r="E2302" s="1" t="s">
        <v>2364</v>
      </c>
      <c r="F2302" s="1">
        <v>0.01</v>
      </c>
      <c r="G2302" s="5">
        <v>0.89900000000000002</v>
      </c>
      <c r="H2302" s="5">
        <v>0.91600000000000004</v>
      </c>
      <c r="I2302" s="1">
        <f t="shared" si="35"/>
        <v>4.6240308266771224E-2</v>
      </c>
    </row>
    <row r="2303" spans="1:9" x14ac:dyDescent="0.2">
      <c r="A2303" s="1" t="s">
        <v>4605</v>
      </c>
      <c r="B2303" s="1">
        <v>1</v>
      </c>
      <c r="C2303" s="1">
        <v>0</v>
      </c>
      <c r="D2303" s="1">
        <v>0.11</v>
      </c>
      <c r="E2303" s="1" t="s">
        <v>2364</v>
      </c>
      <c r="F2303" s="1">
        <v>0.01</v>
      </c>
      <c r="G2303" s="5">
        <v>0.89900000000000002</v>
      </c>
      <c r="H2303" s="5">
        <v>0.91600000000000004</v>
      </c>
      <c r="I2303" s="1">
        <f t="shared" si="35"/>
        <v>4.6240308266771224E-2</v>
      </c>
    </row>
    <row r="2304" spans="1:9" x14ac:dyDescent="0.2">
      <c r="A2304" s="1" t="s">
        <v>4606</v>
      </c>
      <c r="B2304" s="1">
        <v>1</v>
      </c>
      <c r="C2304" s="1">
        <v>0</v>
      </c>
      <c r="D2304" s="1">
        <v>0.11</v>
      </c>
      <c r="E2304" s="1" t="s">
        <v>2364</v>
      </c>
      <c r="F2304" s="1">
        <v>0.01</v>
      </c>
      <c r="G2304" s="5">
        <v>0.89900000000000002</v>
      </c>
      <c r="H2304" s="5">
        <v>0.91600000000000004</v>
      </c>
      <c r="I2304" s="1">
        <f t="shared" si="35"/>
        <v>4.6240308266771224E-2</v>
      </c>
    </row>
    <row r="2305" spans="1:9" x14ac:dyDescent="0.2">
      <c r="A2305" s="1" t="s">
        <v>4607</v>
      </c>
      <c r="B2305" s="1">
        <v>1</v>
      </c>
      <c r="C2305" s="1">
        <v>0</v>
      </c>
      <c r="D2305" s="1">
        <v>0.11</v>
      </c>
      <c r="E2305" s="1" t="s">
        <v>2364</v>
      </c>
      <c r="F2305" s="1">
        <v>0.01</v>
      </c>
      <c r="G2305" s="5">
        <v>0.89900000000000002</v>
      </c>
      <c r="H2305" s="5">
        <v>0.91600000000000004</v>
      </c>
      <c r="I2305" s="1">
        <f t="shared" si="35"/>
        <v>4.6240308266771224E-2</v>
      </c>
    </row>
    <row r="2306" spans="1:9" x14ac:dyDescent="0.2">
      <c r="A2306" s="1" t="s">
        <v>4608</v>
      </c>
      <c r="B2306" s="1">
        <v>1</v>
      </c>
      <c r="C2306" s="1">
        <v>0</v>
      </c>
      <c r="D2306" s="1">
        <v>0.11</v>
      </c>
      <c r="E2306" s="1" t="s">
        <v>2364</v>
      </c>
      <c r="F2306" s="1">
        <v>0.01</v>
      </c>
      <c r="G2306" s="5">
        <v>0.89900000000000002</v>
      </c>
      <c r="H2306" s="5">
        <v>0.91700000000000004</v>
      </c>
      <c r="I2306" s="1">
        <f t="shared" si="35"/>
        <v>4.6240308266771224E-2</v>
      </c>
    </row>
    <row r="2307" spans="1:9" x14ac:dyDescent="0.2">
      <c r="A2307" s="1" t="s">
        <v>4609</v>
      </c>
      <c r="B2307" s="1">
        <v>1</v>
      </c>
      <c r="C2307" s="1">
        <v>0</v>
      </c>
      <c r="D2307" s="1">
        <v>0.11</v>
      </c>
      <c r="E2307" s="1" t="s">
        <v>2364</v>
      </c>
      <c r="F2307" s="1">
        <v>0.01</v>
      </c>
      <c r="G2307" s="5">
        <v>0.89900000000000002</v>
      </c>
      <c r="H2307" s="5">
        <v>0.91700000000000004</v>
      </c>
      <c r="I2307" s="1">
        <f t="shared" si="35"/>
        <v>4.6240308266771224E-2</v>
      </c>
    </row>
    <row r="2308" spans="1:9" x14ac:dyDescent="0.2">
      <c r="A2308" s="1" t="s">
        <v>4610</v>
      </c>
      <c r="B2308" s="1">
        <v>1</v>
      </c>
      <c r="C2308" s="1">
        <v>0</v>
      </c>
      <c r="D2308" s="1">
        <v>0.11</v>
      </c>
      <c r="E2308" s="1" t="s">
        <v>2364</v>
      </c>
      <c r="F2308" s="1">
        <v>0.01</v>
      </c>
      <c r="G2308" s="5">
        <v>0.89900000000000002</v>
      </c>
      <c r="H2308" s="5">
        <v>0.91800000000000004</v>
      </c>
      <c r="I2308" s="1">
        <f t="shared" si="35"/>
        <v>4.6240308266771224E-2</v>
      </c>
    </row>
    <row r="2309" spans="1:9" x14ac:dyDescent="0.2">
      <c r="A2309" s="1" t="s">
        <v>4611</v>
      </c>
      <c r="B2309" s="1">
        <v>1</v>
      </c>
      <c r="C2309" s="1">
        <v>0</v>
      </c>
      <c r="D2309" s="1">
        <v>0.11</v>
      </c>
      <c r="E2309" s="1" t="s">
        <v>2364</v>
      </c>
      <c r="F2309" s="1">
        <v>0.01</v>
      </c>
      <c r="G2309" s="5">
        <v>0.89900000000000002</v>
      </c>
      <c r="H2309" s="5">
        <v>0.91800000000000004</v>
      </c>
      <c r="I2309" s="1">
        <f t="shared" si="35"/>
        <v>4.6240308266771224E-2</v>
      </c>
    </row>
    <row r="2310" spans="1:9" x14ac:dyDescent="0.2">
      <c r="A2310" s="1" t="s">
        <v>4612</v>
      </c>
      <c r="B2310" s="1">
        <v>1</v>
      </c>
      <c r="C2310" s="1">
        <v>0</v>
      </c>
      <c r="D2310" s="1">
        <v>0.11</v>
      </c>
      <c r="E2310" s="1" t="s">
        <v>2364</v>
      </c>
      <c r="F2310" s="1">
        <v>0.01</v>
      </c>
      <c r="G2310" s="5">
        <v>0.89900000000000002</v>
      </c>
      <c r="H2310" s="5">
        <v>0.91800000000000004</v>
      </c>
      <c r="I2310" s="1">
        <f t="shared" si="35"/>
        <v>4.6240308266771224E-2</v>
      </c>
    </row>
    <row r="2311" spans="1:9" x14ac:dyDescent="0.2">
      <c r="A2311" s="1" t="s">
        <v>4613</v>
      </c>
      <c r="B2311" s="1">
        <v>1</v>
      </c>
      <c r="C2311" s="1">
        <v>0</v>
      </c>
      <c r="D2311" s="1">
        <v>0.11</v>
      </c>
      <c r="E2311" s="1" t="s">
        <v>2364</v>
      </c>
      <c r="F2311" s="1">
        <v>0.01</v>
      </c>
      <c r="G2311" s="5">
        <v>0.89900000000000002</v>
      </c>
      <c r="H2311" s="5">
        <v>0.91900000000000004</v>
      </c>
      <c r="I2311" s="1">
        <f t="shared" si="35"/>
        <v>4.6240308266771224E-2</v>
      </c>
    </row>
    <row r="2312" spans="1:9" x14ac:dyDescent="0.2">
      <c r="A2312" s="1" t="s">
        <v>4614</v>
      </c>
      <c r="B2312" s="1">
        <v>1</v>
      </c>
      <c r="C2312" s="1">
        <v>0</v>
      </c>
      <c r="D2312" s="1">
        <v>0.11</v>
      </c>
      <c r="E2312" s="1" t="s">
        <v>2364</v>
      </c>
      <c r="F2312" s="1">
        <v>0.01</v>
      </c>
      <c r="G2312" s="5">
        <v>0.89900000000000002</v>
      </c>
      <c r="H2312" s="5">
        <v>0.91900000000000004</v>
      </c>
      <c r="I2312" s="1">
        <f t="shared" ref="I2312:I2375" si="36">-LOG10(G2312)</f>
        <v>4.6240308266771224E-2</v>
      </c>
    </row>
    <row r="2313" spans="1:9" x14ac:dyDescent="0.2">
      <c r="A2313" s="1" t="s">
        <v>4615</v>
      </c>
      <c r="B2313" s="1">
        <v>1</v>
      </c>
      <c r="C2313" s="1">
        <v>0</v>
      </c>
      <c r="D2313" s="1">
        <v>0.11</v>
      </c>
      <c r="E2313" s="1" t="s">
        <v>2364</v>
      </c>
      <c r="F2313" s="1">
        <v>0.01</v>
      </c>
      <c r="G2313" s="5">
        <v>0.89900000000000002</v>
      </c>
      <c r="H2313" s="5">
        <v>0.92</v>
      </c>
      <c r="I2313" s="1">
        <f t="shared" si="36"/>
        <v>4.6240308266771224E-2</v>
      </c>
    </row>
    <row r="2314" spans="1:9" x14ac:dyDescent="0.2">
      <c r="A2314" s="1" t="s">
        <v>4616</v>
      </c>
      <c r="B2314" s="1">
        <v>1</v>
      </c>
      <c r="C2314" s="1">
        <v>0</v>
      </c>
      <c r="D2314" s="1">
        <v>0.11</v>
      </c>
      <c r="E2314" s="1" t="s">
        <v>2364</v>
      </c>
      <c r="F2314" s="1">
        <v>0.01</v>
      </c>
      <c r="G2314" s="5">
        <v>0.89900000000000002</v>
      </c>
      <c r="H2314" s="5">
        <v>0.92</v>
      </c>
      <c r="I2314" s="1">
        <f t="shared" si="36"/>
        <v>4.6240308266771224E-2</v>
      </c>
    </row>
    <row r="2315" spans="1:9" x14ac:dyDescent="0.2">
      <c r="A2315" s="1" t="s">
        <v>4617</v>
      </c>
      <c r="B2315" s="1">
        <v>1</v>
      </c>
      <c r="C2315" s="1">
        <v>0</v>
      </c>
      <c r="D2315" s="1">
        <v>0.11</v>
      </c>
      <c r="E2315" s="1" t="s">
        <v>2364</v>
      </c>
      <c r="F2315" s="1">
        <v>0.01</v>
      </c>
      <c r="G2315" s="5">
        <v>0.89900000000000002</v>
      </c>
      <c r="H2315" s="5">
        <v>0.92100000000000004</v>
      </c>
      <c r="I2315" s="1">
        <f t="shared" si="36"/>
        <v>4.6240308266771224E-2</v>
      </c>
    </row>
    <row r="2316" spans="1:9" x14ac:dyDescent="0.2">
      <c r="A2316" s="1" t="s">
        <v>4618</v>
      </c>
      <c r="B2316" s="1">
        <v>1</v>
      </c>
      <c r="C2316" s="1">
        <v>0</v>
      </c>
      <c r="D2316" s="1">
        <v>0.11</v>
      </c>
      <c r="E2316" s="1" t="s">
        <v>2364</v>
      </c>
      <c r="F2316" s="1">
        <v>0.01</v>
      </c>
      <c r="G2316" s="5">
        <v>0.89900000000000002</v>
      </c>
      <c r="H2316" s="5">
        <v>0.92100000000000004</v>
      </c>
      <c r="I2316" s="1">
        <f t="shared" si="36"/>
        <v>4.6240308266771224E-2</v>
      </c>
    </row>
    <row r="2317" spans="1:9" x14ac:dyDescent="0.2">
      <c r="A2317" s="1" t="s">
        <v>4619</v>
      </c>
      <c r="B2317" s="1">
        <v>1</v>
      </c>
      <c r="C2317" s="1">
        <v>0</v>
      </c>
      <c r="D2317" s="1">
        <v>0.11</v>
      </c>
      <c r="E2317" s="1" t="s">
        <v>2364</v>
      </c>
      <c r="F2317" s="1">
        <v>0.01</v>
      </c>
      <c r="G2317" s="5">
        <v>0.89900000000000002</v>
      </c>
      <c r="H2317" s="5">
        <v>0.92100000000000004</v>
      </c>
      <c r="I2317" s="1">
        <f t="shared" si="36"/>
        <v>4.6240308266771224E-2</v>
      </c>
    </row>
    <row r="2318" spans="1:9" x14ac:dyDescent="0.2">
      <c r="A2318" s="1" t="s">
        <v>4620</v>
      </c>
      <c r="B2318" s="1">
        <v>1</v>
      </c>
      <c r="C2318" s="1">
        <v>0</v>
      </c>
      <c r="D2318" s="1">
        <v>0.11</v>
      </c>
      <c r="E2318" s="1" t="s">
        <v>2364</v>
      </c>
      <c r="F2318" s="1">
        <v>0.01</v>
      </c>
      <c r="G2318" s="5">
        <v>0.89900000000000002</v>
      </c>
      <c r="H2318" s="5">
        <v>0.92100000000000004</v>
      </c>
      <c r="I2318" s="1">
        <f t="shared" si="36"/>
        <v>4.6240308266771224E-2</v>
      </c>
    </row>
    <row r="2319" spans="1:9" x14ac:dyDescent="0.2">
      <c r="A2319" s="1" t="s">
        <v>4621</v>
      </c>
      <c r="B2319" s="1">
        <v>1</v>
      </c>
      <c r="C2319" s="1">
        <v>0</v>
      </c>
      <c r="D2319" s="1">
        <v>0.11</v>
      </c>
      <c r="E2319" s="1" t="s">
        <v>2364</v>
      </c>
      <c r="F2319" s="1">
        <v>0.01</v>
      </c>
      <c r="G2319" s="5">
        <v>0.89900000000000002</v>
      </c>
      <c r="H2319" s="5">
        <v>0.92200000000000004</v>
      </c>
      <c r="I2319" s="1">
        <f t="shared" si="36"/>
        <v>4.6240308266771224E-2</v>
      </c>
    </row>
    <row r="2320" spans="1:9" x14ac:dyDescent="0.2">
      <c r="A2320" s="1" t="s">
        <v>4622</v>
      </c>
      <c r="B2320" s="1">
        <v>1</v>
      </c>
      <c r="C2320" s="1">
        <v>0</v>
      </c>
      <c r="D2320" s="1">
        <v>0.11</v>
      </c>
      <c r="E2320" s="1" t="s">
        <v>2364</v>
      </c>
      <c r="F2320" s="1">
        <v>0.01</v>
      </c>
      <c r="G2320" s="5">
        <v>0.89900000000000002</v>
      </c>
      <c r="H2320" s="5">
        <v>0.92200000000000004</v>
      </c>
      <c r="I2320" s="1">
        <f t="shared" si="36"/>
        <v>4.6240308266771224E-2</v>
      </c>
    </row>
    <row r="2321" spans="1:9" x14ac:dyDescent="0.2">
      <c r="A2321" s="1" t="s">
        <v>4623</v>
      </c>
      <c r="B2321" s="1">
        <v>1</v>
      </c>
      <c r="C2321" s="1">
        <v>0</v>
      </c>
      <c r="D2321" s="1">
        <v>0.11</v>
      </c>
      <c r="E2321" s="1" t="s">
        <v>2364</v>
      </c>
      <c r="F2321" s="1">
        <v>0.01</v>
      </c>
      <c r="G2321" s="5">
        <v>0.89900000000000002</v>
      </c>
      <c r="H2321" s="5">
        <v>0.92300000000000004</v>
      </c>
      <c r="I2321" s="1">
        <f t="shared" si="36"/>
        <v>4.6240308266771224E-2</v>
      </c>
    </row>
    <row r="2322" spans="1:9" x14ac:dyDescent="0.2">
      <c r="A2322" s="1" t="s">
        <v>4624</v>
      </c>
      <c r="B2322" s="1">
        <v>1</v>
      </c>
      <c r="C2322" s="1">
        <v>0</v>
      </c>
      <c r="D2322" s="1">
        <v>0.11</v>
      </c>
      <c r="E2322" s="1" t="s">
        <v>2364</v>
      </c>
      <c r="F2322" s="1">
        <v>0.01</v>
      </c>
      <c r="G2322" s="5">
        <v>0.89900000000000002</v>
      </c>
      <c r="H2322" s="5">
        <v>0.92300000000000004</v>
      </c>
      <c r="I2322" s="1">
        <f t="shared" si="36"/>
        <v>4.6240308266771224E-2</v>
      </c>
    </row>
    <row r="2323" spans="1:9" x14ac:dyDescent="0.2">
      <c r="A2323" s="1" t="s">
        <v>4625</v>
      </c>
      <c r="B2323" s="1">
        <v>1</v>
      </c>
      <c r="C2323" s="1">
        <v>0</v>
      </c>
      <c r="D2323" s="1">
        <v>0.11</v>
      </c>
      <c r="E2323" s="1" t="s">
        <v>2364</v>
      </c>
      <c r="F2323" s="1">
        <v>0.01</v>
      </c>
      <c r="G2323" s="5">
        <v>0.89900000000000002</v>
      </c>
      <c r="H2323" s="5">
        <v>0.92300000000000004</v>
      </c>
      <c r="I2323" s="1">
        <f t="shared" si="36"/>
        <v>4.6240308266771224E-2</v>
      </c>
    </row>
    <row r="2324" spans="1:9" x14ac:dyDescent="0.2">
      <c r="A2324" s="1" t="s">
        <v>4626</v>
      </c>
      <c r="B2324" s="1">
        <v>1</v>
      </c>
      <c r="C2324" s="1">
        <v>0</v>
      </c>
      <c r="D2324" s="1">
        <v>0.11</v>
      </c>
      <c r="E2324" s="1" t="s">
        <v>2364</v>
      </c>
      <c r="F2324" s="1">
        <v>0.01</v>
      </c>
      <c r="G2324" s="5">
        <v>0.89900000000000002</v>
      </c>
      <c r="H2324" s="5">
        <v>0.92400000000000004</v>
      </c>
      <c r="I2324" s="1">
        <f t="shared" si="36"/>
        <v>4.6240308266771224E-2</v>
      </c>
    </row>
    <row r="2325" spans="1:9" x14ac:dyDescent="0.2">
      <c r="A2325" s="1" t="s">
        <v>4627</v>
      </c>
      <c r="B2325" s="1">
        <v>1</v>
      </c>
      <c r="C2325" s="1">
        <v>0</v>
      </c>
      <c r="D2325" s="1">
        <v>0.11</v>
      </c>
      <c r="E2325" s="1" t="s">
        <v>2364</v>
      </c>
      <c r="F2325" s="1">
        <v>0.01</v>
      </c>
      <c r="G2325" s="5">
        <v>0.89900000000000002</v>
      </c>
      <c r="H2325" s="5">
        <v>0.92400000000000004</v>
      </c>
      <c r="I2325" s="1">
        <f t="shared" si="36"/>
        <v>4.6240308266771224E-2</v>
      </c>
    </row>
    <row r="2326" spans="1:9" x14ac:dyDescent="0.2">
      <c r="A2326" s="1" t="s">
        <v>4628</v>
      </c>
      <c r="B2326" s="1">
        <v>1</v>
      </c>
      <c r="C2326" s="1">
        <v>0</v>
      </c>
      <c r="D2326" s="1">
        <v>0.11</v>
      </c>
      <c r="E2326" s="1" t="s">
        <v>2364</v>
      </c>
      <c r="F2326" s="1">
        <v>0.01</v>
      </c>
      <c r="G2326" s="5">
        <v>0.89900000000000002</v>
      </c>
      <c r="H2326" s="5">
        <v>0.92500000000000004</v>
      </c>
      <c r="I2326" s="1">
        <f t="shared" si="36"/>
        <v>4.6240308266771224E-2</v>
      </c>
    </row>
    <row r="2327" spans="1:9" x14ac:dyDescent="0.2">
      <c r="A2327" s="1" t="s">
        <v>4629</v>
      </c>
      <c r="B2327" s="1">
        <v>1</v>
      </c>
      <c r="C2327" s="1">
        <v>0</v>
      </c>
      <c r="D2327" s="1">
        <v>0.11</v>
      </c>
      <c r="E2327" s="1" t="s">
        <v>2364</v>
      </c>
      <c r="F2327" s="1">
        <v>0.01</v>
      </c>
      <c r="G2327" s="5">
        <v>0.89900000000000002</v>
      </c>
      <c r="H2327" s="5">
        <v>0.92500000000000004</v>
      </c>
      <c r="I2327" s="1">
        <f t="shared" si="36"/>
        <v>4.6240308266771224E-2</v>
      </c>
    </row>
    <row r="2328" spans="1:9" x14ac:dyDescent="0.2">
      <c r="A2328" s="1" t="s">
        <v>4630</v>
      </c>
      <c r="B2328" s="1">
        <v>1</v>
      </c>
      <c r="C2328" s="1">
        <v>0</v>
      </c>
      <c r="D2328" s="1">
        <v>0.11</v>
      </c>
      <c r="E2328" s="1" t="s">
        <v>2364</v>
      </c>
      <c r="F2328" s="1">
        <v>0.01</v>
      </c>
      <c r="G2328" s="5">
        <v>0.89900000000000002</v>
      </c>
      <c r="H2328" s="5">
        <v>0.92600000000000005</v>
      </c>
      <c r="I2328" s="1">
        <f t="shared" si="36"/>
        <v>4.6240308266771224E-2</v>
      </c>
    </row>
    <row r="2329" spans="1:9" x14ac:dyDescent="0.2">
      <c r="A2329" s="1" t="s">
        <v>4631</v>
      </c>
      <c r="B2329" s="1">
        <v>1</v>
      </c>
      <c r="C2329" s="1">
        <v>0</v>
      </c>
      <c r="D2329" s="1">
        <v>0.11</v>
      </c>
      <c r="E2329" s="1" t="s">
        <v>2364</v>
      </c>
      <c r="F2329" s="1">
        <v>0.01</v>
      </c>
      <c r="G2329" s="5">
        <v>0.89900000000000002</v>
      </c>
      <c r="H2329" s="5">
        <v>0.92600000000000005</v>
      </c>
      <c r="I2329" s="1">
        <f t="shared" si="36"/>
        <v>4.6240308266771224E-2</v>
      </c>
    </row>
    <row r="2330" spans="1:9" x14ac:dyDescent="0.2">
      <c r="A2330" s="1" t="s">
        <v>4632</v>
      </c>
      <c r="B2330" s="1">
        <v>1</v>
      </c>
      <c r="C2330" s="1">
        <v>0</v>
      </c>
      <c r="D2330" s="1">
        <v>0.11</v>
      </c>
      <c r="E2330" s="1" t="s">
        <v>2364</v>
      </c>
      <c r="F2330" s="1">
        <v>0.01</v>
      </c>
      <c r="G2330" s="5">
        <v>0.89900000000000002</v>
      </c>
      <c r="H2330" s="5">
        <v>0.92600000000000005</v>
      </c>
      <c r="I2330" s="1">
        <f t="shared" si="36"/>
        <v>4.6240308266771224E-2</v>
      </c>
    </row>
    <row r="2331" spans="1:9" x14ac:dyDescent="0.2">
      <c r="A2331" s="1" t="s">
        <v>4633</v>
      </c>
      <c r="B2331" s="1">
        <v>1</v>
      </c>
      <c r="C2331" s="1">
        <v>0</v>
      </c>
      <c r="D2331" s="1">
        <v>0.11</v>
      </c>
      <c r="E2331" s="1" t="s">
        <v>2364</v>
      </c>
      <c r="F2331" s="1">
        <v>0.01</v>
      </c>
      <c r="G2331" s="5">
        <v>0.89900000000000002</v>
      </c>
      <c r="H2331" s="5">
        <v>0.92700000000000005</v>
      </c>
      <c r="I2331" s="1">
        <f t="shared" si="36"/>
        <v>4.6240308266771224E-2</v>
      </c>
    </row>
    <row r="2332" spans="1:9" x14ac:dyDescent="0.2">
      <c r="A2332" s="1" t="s">
        <v>4634</v>
      </c>
      <c r="B2332" s="1">
        <v>1</v>
      </c>
      <c r="C2332" s="1">
        <v>0</v>
      </c>
      <c r="D2332" s="1">
        <v>0.11</v>
      </c>
      <c r="E2332" s="1" t="s">
        <v>2364</v>
      </c>
      <c r="F2332" s="1">
        <v>0.01</v>
      </c>
      <c r="G2332" s="5">
        <v>0.89900000000000002</v>
      </c>
      <c r="H2332" s="5">
        <v>0.92700000000000005</v>
      </c>
      <c r="I2332" s="1">
        <f t="shared" si="36"/>
        <v>4.6240308266771224E-2</v>
      </c>
    </row>
    <row r="2333" spans="1:9" x14ac:dyDescent="0.2">
      <c r="A2333" s="1" t="s">
        <v>4635</v>
      </c>
      <c r="B2333" s="1">
        <v>1</v>
      </c>
      <c r="C2333" s="1">
        <v>0</v>
      </c>
      <c r="D2333" s="1">
        <v>0.11</v>
      </c>
      <c r="E2333" s="1" t="s">
        <v>2364</v>
      </c>
      <c r="F2333" s="1">
        <v>0.01</v>
      </c>
      <c r="G2333" s="5">
        <v>0.89900000000000002</v>
      </c>
      <c r="H2333" s="5">
        <v>0.92700000000000005</v>
      </c>
      <c r="I2333" s="1">
        <f t="shared" si="36"/>
        <v>4.6240308266771224E-2</v>
      </c>
    </row>
    <row r="2334" spans="1:9" x14ac:dyDescent="0.2">
      <c r="A2334" s="1" t="s">
        <v>4636</v>
      </c>
      <c r="B2334" s="1">
        <v>1</v>
      </c>
      <c r="C2334" s="1">
        <v>0</v>
      </c>
      <c r="D2334" s="1">
        <v>0.11</v>
      </c>
      <c r="E2334" s="1" t="s">
        <v>2364</v>
      </c>
      <c r="F2334" s="1">
        <v>0.01</v>
      </c>
      <c r="G2334" s="5">
        <v>0.89900000000000002</v>
      </c>
      <c r="H2334" s="5">
        <v>0.92800000000000005</v>
      </c>
      <c r="I2334" s="1">
        <f t="shared" si="36"/>
        <v>4.6240308266771224E-2</v>
      </c>
    </row>
    <row r="2335" spans="1:9" x14ac:dyDescent="0.2">
      <c r="A2335" s="1" t="s">
        <v>4637</v>
      </c>
      <c r="B2335" s="1">
        <v>1</v>
      </c>
      <c r="C2335" s="1">
        <v>0</v>
      </c>
      <c r="D2335" s="1">
        <v>0.11</v>
      </c>
      <c r="E2335" s="1" t="s">
        <v>2364</v>
      </c>
      <c r="F2335" s="1">
        <v>0.01</v>
      </c>
      <c r="G2335" s="5">
        <v>0.89900000000000002</v>
      </c>
      <c r="H2335" s="5">
        <v>0.92800000000000005</v>
      </c>
      <c r="I2335" s="1">
        <f t="shared" si="36"/>
        <v>4.6240308266771224E-2</v>
      </c>
    </row>
    <row r="2336" spans="1:9" x14ac:dyDescent="0.2">
      <c r="A2336" s="1" t="s">
        <v>4638</v>
      </c>
      <c r="B2336" s="1">
        <v>1</v>
      </c>
      <c r="C2336" s="1">
        <v>0</v>
      </c>
      <c r="D2336" s="1">
        <v>0.11</v>
      </c>
      <c r="E2336" s="1" t="s">
        <v>2364</v>
      </c>
      <c r="F2336" s="1">
        <v>0.01</v>
      </c>
      <c r="G2336" s="5">
        <v>0.89900000000000002</v>
      </c>
      <c r="H2336" s="5">
        <v>0.92800000000000005</v>
      </c>
      <c r="I2336" s="1">
        <f t="shared" si="36"/>
        <v>4.6240308266771224E-2</v>
      </c>
    </row>
    <row r="2337" spans="1:9" x14ac:dyDescent="0.2">
      <c r="A2337" s="1" t="s">
        <v>4639</v>
      </c>
      <c r="B2337" s="1">
        <v>1</v>
      </c>
      <c r="C2337" s="1">
        <v>0</v>
      </c>
      <c r="D2337" s="1">
        <v>0.11</v>
      </c>
      <c r="E2337" s="1" t="s">
        <v>2364</v>
      </c>
      <c r="F2337" s="1">
        <v>0.01</v>
      </c>
      <c r="G2337" s="5">
        <v>0.89900000000000002</v>
      </c>
      <c r="H2337" s="5">
        <v>0.92900000000000005</v>
      </c>
      <c r="I2337" s="1">
        <f t="shared" si="36"/>
        <v>4.6240308266771224E-2</v>
      </c>
    </row>
    <row r="2338" spans="1:9" x14ac:dyDescent="0.2">
      <c r="A2338" s="1" t="s">
        <v>4640</v>
      </c>
      <c r="B2338" s="1">
        <v>1</v>
      </c>
      <c r="C2338" s="1">
        <v>0</v>
      </c>
      <c r="D2338" s="1">
        <v>0.11</v>
      </c>
      <c r="E2338" s="1" t="s">
        <v>2364</v>
      </c>
      <c r="F2338" s="1">
        <v>0.01</v>
      </c>
      <c r="G2338" s="5">
        <v>0.89900000000000002</v>
      </c>
      <c r="H2338" s="5">
        <v>0.92900000000000005</v>
      </c>
      <c r="I2338" s="1">
        <f t="shared" si="36"/>
        <v>4.6240308266771224E-2</v>
      </c>
    </row>
    <row r="2339" spans="1:9" x14ac:dyDescent="0.2">
      <c r="A2339" s="1" t="s">
        <v>4641</v>
      </c>
      <c r="B2339" s="1">
        <v>1</v>
      </c>
      <c r="C2339" s="1">
        <v>0</v>
      </c>
      <c r="D2339" s="1">
        <v>0.11</v>
      </c>
      <c r="E2339" s="1" t="s">
        <v>2364</v>
      </c>
      <c r="F2339" s="1">
        <v>0.01</v>
      </c>
      <c r="G2339" s="5">
        <v>0.89900000000000002</v>
      </c>
      <c r="H2339" s="5">
        <v>0.93</v>
      </c>
      <c r="I2339" s="1">
        <f t="shared" si="36"/>
        <v>4.6240308266771224E-2</v>
      </c>
    </row>
    <row r="2340" spans="1:9" x14ac:dyDescent="0.2">
      <c r="A2340" s="1" t="s">
        <v>4642</v>
      </c>
      <c r="B2340" s="1">
        <v>1</v>
      </c>
      <c r="C2340" s="1">
        <v>0</v>
      </c>
      <c r="D2340" s="1">
        <v>0.11</v>
      </c>
      <c r="E2340" s="1" t="s">
        <v>2364</v>
      </c>
      <c r="F2340" s="1">
        <v>0.01</v>
      </c>
      <c r="G2340" s="5">
        <v>0.89900000000000002</v>
      </c>
      <c r="H2340" s="5">
        <v>0.93</v>
      </c>
      <c r="I2340" s="1">
        <f t="shared" si="36"/>
        <v>4.6240308266771224E-2</v>
      </c>
    </row>
    <row r="2341" spans="1:9" x14ac:dyDescent="0.2">
      <c r="A2341" s="1" t="s">
        <v>4643</v>
      </c>
      <c r="B2341" s="1">
        <v>1</v>
      </c>
      <c r="C2341" s="1">
        <v>0</v>
      </c>
      <c r="D2341" s="1">
        <v>0.11</v>
      </c>
      <c r="E2341" s="1" t="s">
        <v>2364</v>
      </c>
      <c r="F2341" s="1">
        <v>0.01</v>
      </c>
      <c r="G2341" s="5">
        <v>0.89900000000000002</v>
      </c>
      <c r="H2341" s="5">
        <v>0.93100000000000005</v>
      </c>
      <c r="I2341" s="1">
        <f t="shared" si="36"/>
        <v>4.6240308266771224E-2</v>
      </c>
    </row>
    <row r="2342" spans="1:9" x14ac:dyDescent="0.2">
      <c r="A2342" s="1" t="s">
        <v>4644</v>
      </c>
      <c r="B2342" s="1">
        <v>1</v>
      </c>
      <c r="C2342" s="1">
        <v>0</v>
      </c>
      <c r="D2342" s="1">
        <v>0.11</v>
      </c>
      <c r="E2342" s="1" t="s">
        <v>2364</v>
      </c>
      <c r="F2342" s="1">
        <v>0.01</v>
      </c>
      <c r="G2342" s="5">
        <v>0.89900000000000002</v>
      </c>
      <c r="H2342" s="5">
        <v>0.93100000000000005</v>
      </c>
      <c r="I2342" s="1">
        <f t="shared" si="36"/>
        <v>4.6240308266771224E-2</v>
      </c>
    </row>
    <row r="2343" spans="1:9" x14ac:dyDescent="0.2">
      <c r="A2343" s="1" t="s">
        <v>4645</v>
      </c>
      <c r="B2343" s="1">
        <v>1</v>
      </c>
      <c r="C2343" s="1">
        <v>0</v>
      </c>
      <c r="D2343" s="1">
        <v>0.11</v>
      </c>
      <c r="E2343" s="1" t="s">
        <v>2364</v>
      </c>
      <c r="F2343" s="1">
        <v>0.01</v>
      </c>
      <c r="G2343" s="5">
        <v>0.89900000000000002</v>
      </c>
      <c r="H2343" s="5">
        <v>0.93100000000000005</v>
      </c>
      <c r="I2343" s="1">
        <f t="shared" si="36"/>
        <v>4.6240308266771224E-2</v>
      </c>
    </row>
    <row r="2344" spans="1:9" x14ac:dyDescent="0.2">
      <c r="A2344" s="1" t="s">
        <v>4646</v>
      </c>
      <c r="B2344" s="1">
        <v>1</v>
      </c>
      <c r="C2344" s="1">
        <v>0</v>
      </c>
      <c r="D2344" s="1">
        <v>0.11</v>
      </c>
      <c r="E2344" s="1" t="s">
        <v>2364</v>
      </c>
      <c r="F2344" s="1">
        <v>0.01</v>
      </c>
      <c r="G2344" s="5">
        <v>0.89900000000000002</v>
      </c>
      <c r="H2344" s="5">
        <v>0.93200000000000005</v>
      </c>
      <c r="I2344" s="1">
        <f t="shared" si="36"/>
        <v>4.6240308266771224E-2</v>
      </c>
    </row>
    <row r="2345" spans="1:9" x14ac:dyDescent="0.2">
      <c r="A2345" s="1" t="s">
        <v>4647</v>
      </c>
      <c r="B2345" s="1">
        <v>1</v>
      </c>
      <c r="C2345" s="1">
        <v>0</v>
      </c>
      <c r="D2345" s="1">
        <v>0.11</v>
      </c>
      <c r="E2345" s="1" t="s">
        <v>2364</v>
      </c>
      <c r="F2345" s="1">
        <v>0.01</v>
      </c>
      <c r="G2345" s="5">
        <v>0.89900000000000002</v>
      </c>
      <c r="H2345" s="5">
        <v>0.93200000000000005</v>
      </c>
      <c r="I2345" s="1">
        <f t="shared" si="36"/>
        <v>4.6240308266771224E-2</v>
      </c>
    </row>
    <row r="2346" spans="1:9" x14ac:dyDescent="0.2">
      <c r="A2346" s="1" t="s">
        <v>4648</v>
      </c>
      <c r="B2346" s="1">
        <v>1</v>
      </c>
      <c r="C2346" s="1">
        <v>0</v>
      </c>
      <c r="D2346" s="1">
        <v>0.11</v>
      </c>
      <c r="E2346" s="1" t="s">
        <v>2364</v>
      </c>
      <c r="F2346" s="1">
        <v>0.01</v>
      </c>
      <c r="G2346" s="5">
        <v>0.89900000000000002</v>
      </c>
      <c r="H2346" s="5">
        <v>0.93300000000000005</v>
      </c>
      <c r="I2346" s="1">
        <f t="shared" si="36"/>
        <v>4.6240308266771224E-2</v>
      </c>
    </row>
    <row r="2347" spans="1:9" x14ac:dyDescent="0.2">
      <c r="A2347" s="1" t="s">
        <v>4649</v>
      </c>
      <c r="B2347" s="1">
        <v>1</v>
      </c>
      <c r="C2347" s="1">
        <v>0</v>
      </c>
      <c r="D2347" s="1">
        <v>0.11</v>
      </c>
      <c r="E2347" s="1" t="s">
        <v>2364</v>
      </c>
      <c r="F2347" s="1">
        <v>0.01</v>
      </c>
      <c r="G2347" s="5">
        <v>0.89900000000000002</v>
      </c>
      <c r="H2347" s="5">
        <v>0.93300000000000005</v>
      </c>
      <c r="I2347" s="1">
        <f t="shared" si="36"/>
        <v>4.6240308266771224E-2</v>
      </c>
    </row>
    <row r="2348" spans="1:9" x14ac:dyDescent="0.2">
      <c r="A2348" s="1" t="s">
        <v>4650</v>
      </c>
      <c r="B2348" s="1">
        <v>1</v>
      </c>
      <c r="C2348" s="1">
        <v>0</v>
      </c>
      <c r="D2348" s="1">
        <v>0.11</v>
      </c>
      <c r="E2348" s="1" t="s">
        <v>2364</v>
      </c>
      <c r="F2348" s="1">
        <v>0.01</v>
      </c>
      <c r="G2348" s="5">
        <v>0.89900000000000002</v>
      </c>
      <c r="H2348" s="5">
        <v>0.93300000000000005</v>
      </c>
      <c r="I2348" s="1">
        <f t="shared" si="36"/>
        <v>4.6240308266771224E-2</v>
      </c>
    </row>
    <row r="2349" spans="1:9" x14ac:dyDescent="0.2">
      <c r="A2349" s="1" t="s">
        <v>4651</v>
      </c>
      <c r="B2349" s="1">
        <v>1</v>
      </c>
      <c r="C2349" s="1">
        <v>0</v>
      </c>
      <c r="D2349" s="1">
        <v>0.11</v>
      </c>
      <c r="E2349" s="1" t="s">
        <v>2364</v>
      </c>
      <c r="F2349" s="1">
        <v>0.01</v>
      </c>
      <c r="G2349" s="5">
        <v>0.89900000000000002</v>
      </c>
      <c r="H2349" s="5">
        <v>0.93300000000000005</v>
      </c>
      <c r="I2349" s="1">
        <f t="shared" si="36"/>
        <v>4.6240308266771224E-2</v>
      </c>
    </row>
    <row r="2350" spans="1:9" x14ac:dyDescent="0.2">
      <c r="A2350" s="1" t="s">
        <v>4652</v>
      </c>
      <c r="B2350" s="1">
        <v>1</v>
      </c>
      <c r="C2350" s="1">
        <v>0</v>
      </c>
      <c r="D2350" s="1">
        <v>0.11</v>
      </c>
      <c r="E2350" s="1" t="s">
        <v>2364</v>
      </c>
      <c r="F2350" s="1">
        <v>0.01</v>
      </c>
      <c r="G2350" s="5">
        <v>0.89900000000000002</v>
      </c>
      <c r="H2350" s="5">
        <v>0.93400000000000005</v>
      </c>
      <c r="I2350" s="1">
        <f t="shared" si="36"/>
        <v>4.6240308266771224E-2</v>
      </c>
    </row>
    <row r="2351" spans="1:9" x14ac:dyDescent="0.2">
      <c r="A2351" s="1" t="s">
        <v>4653</v>
      </c>
      <c r="B2351" s="1">
        <v>1</v>
      </c>
      <c r="C2351" s="1">
        <v>0</v>
      </c>
      <c r="D2351" s="1">
        <v>0.11</v>
      </c>
      <c r="E2351" s="1" t="s">
        <v>2364</v>
      </c>
      <c r="F2351" s="1">
        <v>0.01</v>
      </c>
      <c r="G2351" s="5">
        <v>0.89900000000000002</v>
      </c>
      <c r="H2351" s="5">
        <v>0.93400000000000005</v>
      </c>
      <c r="I2351" s="1">
        <f t="shared" si="36"/>
        <v>4.6240308266771224E-2</v>
      </c>
    </row>
    <row r="2352" spans="1:9" x14ac:dyDescent="0.2">
      <c r="A2352" s="1" t="s">
        <v>4654</v>
      </c>
      <c r="B2352" s="1">
        <v>1</v>
      </c>
      <c r="C2352" s="1">
        <v>0</v>
      </c>
      <c r="D2352" s="1">
        <v>0.11</v>
      </c>
      <c r="E2352" s="1" t="s">
        <v>2364</v>
      </c>
      <c r="F2352" s="1">
        <v>0.01</v>
      </c>
      <c r="G2352" s="5">
        <v>0.89900000000000002</v>
      </c>
      <c r="H2352" s="5">
        <v>0.93500000000000005</v>
      </c>
      <c r="I2352" s="1">
        <f t="shared" si="36"/>
        <v>4.6240308266771224E-2</v>
      </c>
    </row>
    <row r="2353" spans="1:9" x14ac:dyDescent="0.2">
      <c r="A2353" s="1" t="s">
        <v>4655</v>
      </c>
      <c r="B2353" s="1">
        <v>1</v>
      </c>
      <c r="C2353" s="1">
        <v>0</v>
      </c>
      <c r="D2353" s="1">
        <v>0.11</v>
      </c>
      <c r="E2353" s="1" t="s">
        <v>2364</v>
      </c>
      <c r="F2353" s="1">
        <v>0.01</v>
      </c>
      <c r="G2353" s="5">
        <v>0.89900000000000002</v>
      </c>
      <c r="H2353" s="5">
        <v>0.93500000000000005</v>
      </c>
      <c r="I2353" s="1">
        <f t="shared" si="36"/>
        <v>4.6240308266771224E-2</v>
      </c>
    </row>
    <row r="2354" spans="1:9" x14ac:dyDescent="0.2">
      <c r="A2354" s="1" t="s">
        <v>4656</v>
      </c>
      <c r="B2354" s="1">
        <v>1</v>
      </c>
      <c r="C2354" s="1">
        <v>0</v>
      </c>
      <c r="D2354" s="1">
        <v>0.11</v>
      </c>
      <c r="E2354" s="1" t="s">
        <v>2364</v>
      </c>
      <c r="F2354" s="1">
        <v>0.01</v>
      </c>
      <c r="G2354" s="5">
        <v>0.89900000000000002</v>
      </c>
      <c r="H2354" s="5">
        <v>0.93600000000000005</v>
      </c>
      <c r="I2354" s="1">
        <f t="shared" si="36"/>
        <v>4.6240308266771224E-2</v>
      </c>
    </row>
    <row r="2355" spans="1:9" x14ac:dyDescent="0.2">
      <c r="A2355" s="1" t="s">
        <v>4657</v>
      </c>
      <c r="B2355" s="1">
        <v>1</v>
      </c>
      <c r="C2355" s="1">
        <v>0</v>
      </c>
      <c r="D2355" s="1">
        <v>0.11</v>
      </c>
      <c r="E2355" s="1" t="s">
        <v>2364</v>
      </c>
      <c r="F2355" s="1">
        <v>0.01</v>
      </c>
      <c r="G2355" s="5">
        <v>0.89900000000000002</v>
      </c>
      <c r="H2355" s="5">
        <v>0.93600000000000005</v>
      </c>
      <c r="I2355" s="1">
        <f t="shared" si="36"/>
        <v>4.6240308266771224E-2</v>
      </c>
    </row>
    <row r="2356" spans="1:9" x14ac:dyDescent="0.2">
      <c r="A2356" s="1" t="s">
        <v>4658</v>
      </c>
      <c r="B2356" s="1">
        <v>1</v>
      </c>
      <c r="C2356" s="1">
        <v>0</v>
      </c>
      <c r="D2356" s="1">
        <v>0.11</v>
      </c>
      <c r="E2356" s="1" t="s">
        <v>2364</v>
      </c>
      <c r="F2356" s="1">
        <v>0.01</v>
      </c>
      <c r="G2356" s="5">
        <v>0.89900000000000002</v>
      </c>
      <c r="H2356" s="5">
        <v>0.93600000000000005</v>
      </c>
      <c r="I2356" s="1">
        <f t="shared" si="36"/>
        <v>4.6240308266771224E-2</v>
      </c>
    </row>
    <row r="2357" spans="1:9" x14ac:dyDescent="0.2">
      <c r="A2357" s="1" t="s">
        <v>4659</v>
      </c>
      <c r="B2357" s="1">
        <v>1</v>
      </c>
      <c r="C2357" s="1">
        <v>0</v>
      </c>
      <c r="D2357" s="1">
        <v>0.11</v>
      </c>
      <c r="E2357" s="1" t="s">
        <v>2364</v>
      </c>
      <c r="F2357" s="1">
        <v>0.01</v>
      </c>
      <c r="G2357" s="5">
        <v>0.89900000000000002</v>
      </c>
      <c r="H2357" s="5">
        <v>0.93700000000000006</v>
      </c>
      <c r="I2357" s="1">
        <f t="shared" si="36"/>
        <v>4.6240308266771224E-2</v>
      </c>
    </row>
    <row r="2358" spans="1:9" x14ac:dyDescent="0.2">
      <c r="A2358" s="1" t="s">
        <v>4660</v>
      </c>
      <c r="B2358" s="1">
        <v>1</v>
      </c>
      <c r="C2358" s="1">
        <v>0</v>
      </c>
      <c r="D2358" s="1">
        <v>0.11</v>
      </c>
      <c r="E2358" s="1" t="s">
        <v>2364</v>
      </c>
      <c r="F2358" s="1">
        <v>0.01</v>
      </c>
      <c r="G2358" s="5">
        <v>0.89900000000000002</v>
      </c>
      <c r="H2358" s="5">
        <v>0.93700000000000006</v>
      </c>
      <c r="I2358" s="1">
        <f t="shared" si="36"/>
        <v>4.6240308266771224E-2</v>
      </c>
    </row>
    <row r="2359" spans="1:9" x14ac:dyDescent="0.2">
      <c r="A2359" s="1" t="s">
        <v>4661</v>
      </c>
      <c r="B2359" s="1">
        <v>1</v>
      </c>
      <c r="C2359" s="1">
        <v>0</v>
      </c>
      <c r="D2359" s="1">
        <v>0.11</v>
      </c>
      <c r="E2359" s="1" t="s">
        <v>2364</v>
      </c>
      <c r="F2359" s="1">
        <v>0.01</v>
      </c>
      <c r="G2359" s="5">
        <v>0.89900000000000002</v>
      </c>
      <c r="H2359" s="5">
        <v>0.93799999999999994</v>
      </c>
      <c r="I2359" s="1">
        <f t="shared" si="36"/>
        <v>4.6240308266771224E-2</v>
      </c>
    </row>
    <row r="2360" spans="1:9" x14ac:dyDescent="0.2">
      <c r="A2360" s="1" t="s">
        <v>4662</v>
      </c>
      <c r="B2360" s="1">
        <v>1</v>
      </c>
      <c r="C2360" s="1">
        <v>0</v>
      </c>
      <c r="D2360" s="1">
        <v>0.11</v>
      </c>
      <c r="E2360" s="1" t="s">
        <v>2364</v>
      </c>
      <c r="F2360" s="1">
        <v>0.01</v>
      </c>
      <c r="G2360" s="5">
        <v>0.89900000000000002</v>
      </c>
      <c r="H2360" s="5">
        <v>0.93799999999999994</v>
      </c>
      <c r="I2360" s="1">
        <f t="shared" si="36"/>
        <v>4.6240308266771224E-2</v>
      </c>
    </row>
    <row r="2361" spans="1:9" x14ac:dyDescent="0.2">
      <c r="A2361" s="1" t="s">
        <v>4663</v>
      </c>
      <c r="B2361" s="1">
        <v>1</v>
      </c>
      <c r="C2361" s="1">
        <v>0</v>
      </c>
      <c r="D2361" s="1">
        <v>0.11</v>
      </c>
      <c r="E2361" s="1" t="s">
        <v>2364</v>
      </c>
      <c r="F2361" s="1">
        <v>0.01</v>
      </c>
      <c r="G2361" s="5">
        <v>0.89900000000000002</v>
      </c>
      <c r="H2361" s="5">
        <v>0.93899999999999995</v>
      </c>
      <c r="I2361" s="1">
        <f t="shared" si="36"/>
        <v>4.6240308266771224E-2</v>
      </c>
    </row>
    <row r="2362" spans="1:9" x14ac:dyDescent="0.2">
      <c r="A2362" s="1" t="s">
        <v>4664</v>
      </c>
      <c r="B2362" s="1">
        <v>1</v>
      </c>
      <c r="C2362" s="1">
        <v>0</v>
      </c>
      <c r="D2362" s="1">
        <v>0.11</v>
      </c>
      <c r="E2362" s="1" t="s">
        <v>2364</v>
      </c>
      <c r="F2362" s="1">
        <v>0.01</v>
      </c>
      <c r="G2362" s="5">
        <v>0.89900000000000002</v>
      </c>
      <c r="H2362" s="5">
        <v>0.93899999999999995</v>
      </c>
      <c r="I2362" s="1">
        <f t="shared" si="36"/>
        <v>4.6240308266771224E-2</v>
      </c>
    </row>
    <row r="2363" spans="1:9" x14ac:dyDescent="0.2">
      <c r="A2363" s="1" t="s">
        <v>4665</v>
      </c>
      <c r="B2363" s="1">
        <v>1</v>
      </c>
      <c r="C2363" s="1">
        <v>0</v>
      </c>
      <c r="D2363" s="1">
        <v>0.11</v>
      </c>
      <c r="E2363" s="1" t="s">
        <v>2364</v>
      </c>
      <c r="F2363" s="1">
        <v>0.01</v>
      </c>
      <c r="G2363" s="5">
        <v>0.89900000000000002</v>
      </c>
      <c r="H2363" s="5">
        <v>0.93899999999999995</v>
      </c>
      <c r="I2363" s="1">
        <f t="shared" si="36"/>
        <v>4.6240308266771224E-2</v>
      </c>
    </row>
    <row r="2364" spans="1:9" x14ac:dyDescent="0.2">
      <c r="A2364" s="1" t="s">
        <v>4666</v>
      </c>
      <c r="B2364" s="1">
        <v>1</v>
      </c>
      <c r="C2364" s="1">
        <v>0</v>
      </c>
      <c r="D2364" s="1">
        <v>0.11</v>
      </c>
      <c r="E2364" s="1" t="s">
        <v>2364</v>
      </c>
      <c r="F2364" s="1">
        <v>0.01</v>
      </c>
      <c r="G2364" s="5">
        <v>0.89900000000000002</v>
      </c>
      <c r="H2364" s="5">
        <v>0.93899999999999995</v>
      </c>
      <c r="I2364" s="1">
        <f t="shared" si="36"/>
        <v>4.6240308266771224E-2</v>
      </c>
    </row>
    <row r="2365" spans="1:9" x14ac:dyDescent="0.2">
      <c r="A2365" s="1" t="s">
        <v>4667</v>
      </c>
      <c r="B2365" s="1">
        <v>1</v>
      </c>
      <c r="C2365" s="1">
        <v>0</v>
      </c>
      <c r="D2365" s="1">
        <v>0.11</v>
      </c>
      <c r="E2365" s="1" t="s">
        <v>2364</v>
      </c>
      <c r="F2365" s="1">
        <v>0.01</v>
      </c>
      <c r="G2365" s="5">
        <v>0.89900000000000002</v>
      </c>
      <c r="H2365" s="5">
        <v>0.94</v>
      </c>
      <c r="I2365" s="1">
        <f t="shared" si="36"/>
        <v>4.6240308266771224E-2</v>
      </c>
    </row>
    <row r="2366" spans="1:9" x14ac:dyDescent="0.2">
      <c r="A2366" s="1" t="s">
        <v>4668</v>
      </c>
      <c r="B2366" s="1">
        <v>1</v>
      </c>
      <c r="C2366" s="1">
        <v>0</v>
      </c>
      <c r="D2366" s="1">
        <v>0.11</v>
      </c>
      <c r="E2366" s="1" t="s">
        <v>2364</v>
      </c>
      <c r="F2366" s="1">
        <v>0.01</v>
      </c>
      <c r="G2366" s="5">
        <v>0.89900000000000002</v>
      </c>
      <c r="H2366" s="5">
        <v>0.94</v>
      </c>
      <c r="I2366" s="1">
        <f t="shared" si="36"/>
        <v>4.6240308266771224E-2</v>
      </c>
    </row>
    <row r="2367" spans="1:9" x14ac:dyDescent="0.2">
      <c r="A2367" s="1" t="s">
        <v>4669</v>
      </c>
      <c r="B2367" s="1">
        <v>1</v>
      </c>
      <c r="C2367" s="1">
        <v>0</v>
      </c>
      <c r="D2367" s="1">
        <v>0.11</v>
      </c>
      <c r="E2367" s="1" t="s">
        <v>2364</v>
      </c>
      <c r="F2367" s="1">
        <v>0.01</v>
      </c>
      <c r="G2367" s="5">
        <v>0.89900000000000002</v>
      </c>
      <c r="H2367" s="5">
        <v>0.94099999999999995</v>
      </c>
      <c r="I2367" s="1">
        <f t="shared" si="36"/>
        <v>4.6240308266771224E-2</v>
      </c>
    </row>
    <row r="2368" spans="1:9" x14ac:dyDescent="0.2">
      <c r="A2368" s="1" t="s">
        <v>4670</v>
      </c>
      <c r="B2368" s="1">
        <v>1</v>
      </c>
      <c r="C2368" s="1">
        <v>0</v>
      </c>
      <c r="D2368" s="1">
        <v>0.11</v>
      </c>
      <c r="E2368" s="1" t="s">
        <v>2364</v>
      </c>
      <c r="F2368" s="1">
        <v>0.01</v>
      </c>
      <c r="G2368" s="5">
        <v>0.89900000000000002</v>
      </c>
      <c r="H2368" s="5">
        <v>0.94099999999999995</v>
      </c>
      <c r="I2368" s="1">
        <f t="shared" si="36"/>
        <v>4.6240308266771224E-2</v>
      </c>
    </row>
    <row r="2369" spans="1:9" x14ac:dyDescent="0.2">
      <c r="A2369" s="1" t="s">
        <v>4671</v>
      </c>
      <c r="B2369" s="1">
        <v>1</v>
      </c>
      <c r="C2369" s="1">
        <v>0</v>
      </c>
      <c r="D2369" s="1">
        <v>0.11</v>
      </c>
      <c r="E2369" s="1" t="s">
        <v>2364</v>
      </c>
      <c r="F2369" s="1">
        <v>0.01</v>
      </c>
      <c r="G2369" s="5">
        <v>0.89900000000000002</v>
      </c>
      <c r="H2369" s="5">
        <v>0.94199999999999995</v>
      </c>
      <c r="I2369" s="1">
        <f t="shared" si="36"/>
        <v>4.6240308266771224E-2</v>
      </c>
    </row>
    <row r="2370" spans="1:9" x14ac:dyDescent="0.2">
      <c r="A2370" s="1" t="s">
        <v>4672</v>
      </c>
      <c r="B2370" s="1">
        <v>1</v>
      </c>
      <c r="C2370" s="1">
        <v>0</v>
      </c>
      <c r="D2370" s="1">
        <v>0.11</v>
      </c>
      <c r="E2370" s="1" t="s">
        <v>2364</v>
      </c>
      <c r="F2370" s="1">
        <v>0.01</v>
      </c>
      <c r="G2370" s="5">
        <v>0.89900000000000002</v>
      </c>
      <c r="H2370" s="5">
        <v>0.94199999999999995</v>
      </c>
      <c r="I2370" s="1">
        <f t="shared" si="36"/>
        <v>4.6240308266771224E-2</v>
      </c>
    </row>
    <row r="2371" spans="1:9" x14ac:dyDescent="0.2">
      <c r="A2371" s="1" t="s">
        <v>4673</v>
      </c>
      <c r="B2371" s="1">
        <v>1</v>
      </c>
      <c r="C2371" s="1">
        <v>0</v>
      </c>
      <c r="D2371" s="1">
        <v>0.11</v>
      </c>
      <c r="E2371" s="1" t="s">
        <v>2364</v>
      </c>
      <c r="F2371" s="1">
        <v>0.01</v>
      </c>
      <c r="G2371" s="5">
        <v>0.89900000000000002</v>
      </c>
      <c r="H2371" s="5">
        <v>0.94199999999999995</v>
      </c>
      <c r="I2371" s="1">
        <f t="shared" si="36"/>
        <v>4.6240308266771224E-2</v>
      </c>
    </row>
    <row r="2372" spans="1:9" x14ac:dyDescent="0.2">
      <c r="A2372" s="1" t="s">
        <v>4674</v>
      </c>
      <c r="B2372" s="1">
        <v>1</v>
      </c>
      <c r="C2372" s="1">
        <v>0</v>
      </c>
      <c r="D2372" s="1">
        <v>0.11</v>
      </c>
      <c r="E2372" s="1" t="s">
        <v>2364</v>
      </c>
      <c r="F2372" s="1">
        <v>0.01</v>
      </c>
      <c r="G2372" s="5">
        <v>0.89900000000000002</v>
      </c>
      <c r="H2372" s="5">
        <v>0.94299999999999995</v>
      </c>
      <c r="I2372" s="1">
        <f t="shared" si="36"/>
        <v>4.6240308266771224E-2</v>
      </c>
    </row>
    <row r="2373" spans="1:9" x14ac:dyDescent="0.2">
      <c r="A2373" s="1" t="s">
        <v>4675</v>
      </c>
      <c r="B2373" s="1">
        <v>1</v>
      </c>
      <c r="C2373" s="1">
        <v>0</v>
      </c>
      <c r="D2373" s="1">
        <v>0.11</v>
      </c>
      <c r="E2373" s="1" t="s">
        <v>2364</v>
      </c>
      <c r="F2373" s="1">
        <v>0.01</v>
      </c>
      <c r="G2373" s="5">
        <v>0.89900000000000002</v>
      </c>
      <c r="H2373" s="5">
        <v>0.94299999999999995</v>
      </c>
      <c r="I2373" s="1">
        <f t="shared" si="36"/>
        <v>4.6240308266771224E-2</v>
      </c>
    </row>
    <row r="2374" spans="1:9" x14ac:dyDescent="0.2">
      <c r="A2374" s="1" t="s">
        <v>4676</v>
      </c>
      <c r="B2374" s="1">
        <v>1</v>
      </c>
      <c r="C2374" s="1">
        <v>0</v>
      </c>
      <c r="D2374" s="1">
        <v>0.11</v>
      </c>
      <c r="E2374" s="1" t="s">
        <v>2364</v>
      </c>
      <c r="F2374" s="1">
        <v>0.01</v>
      </c>
      <c r="G2374" s="5">
        <v>0.89900000000000002</v>
      </c>
      <c r="H2374" s="5">
        <v>0.94399999999999995</v>
      </c>
      <c r="I2374" s="1">
        <f t="shared" si="36"/>
        <v>4.6240308266771224E-2</v>
      </c>
    </row>
    <row r="2375" spans="1:9" x14ac:dyDescent="0.2">
      <c r="A2375" s="1" t="s">
        <v>4677</v>
      </c>
      <c r="B2375" s="1">
        <v>1</v>
      </c>
      <c r="C2375" s="1">
        <v>0</v>
      </c>
      <c r="D2375" s="1">
        <v>0.11</v>
      </c>
      <c r="E2375" s="1" t="s">
        <v>2364</v>
      </c>
      <c r="F2375" s="1">
        <v>0.01</v>
      </c>
      <c r="G2375" s="5">
        <v>0.89900000000000002</v>
      </c>
      <c r="H2375" s="5">
        <v>0.94399999999999995</v>
      </c>
      <c r="I2375" s="1">
        <f t="shared" si="36"/>
        <v>4.6240308266771224E-2</v>
      </c>
    </row>
    <row r="2376" spans="1:9" x14ac:dyDescent="0.2">
      <c r="A2376" s="1" t="s">
        <v>4678</v>
      </c>
      <c r="B2376" s="1">
        <v>1</v>
      </c>
      <c r="C2376" s="1">
        <v>0</v>
      </c>
      <c r="D2376" s="1">
        <v>0.11</v>
      </c>
      <c r="E2376" s="1" t="s">
        <v>2364</v>
      </c>
      <c r="F2376" s="1">
        <v>0.01</v>
      </c>
      <c r="G2376" s="5">
        <v>0.89900000000000002</v>
      </c>
      <c r="H2376" s="5">
        <v>0.94399999999999995</v>
      </c>
      <c r="I2376" s="1">
        <f t="shared" ref="I2376:I2439" si="37">-LOG10(G2376)</f>
        <v>4.6240308266771224E-2</v>
      </c>
    </row>
    <row r="2377" spans="1:9" x14ac:dyDescent="0.2">
      <c r="A2377" s="1" t="s">
        <v>4679</v>
      </c>
      <c r="B2377" s="1">
        <v>1</v>
      </c>
      <c r="C2377" s="1">
        <v>0</v>
      </c>
      <c r="D2377" s="1">
        <v>0.11</v>
      </c>
      <c r="E2377" s="1" t="s">
        <v>2364</v>
      </c>
      <c r="F2377" s="1">
        <v>0.01</v>
      </c>
      <c r="G2377" s="5">
        <v>0.89900000000000002</v>
      </c>
      <c r="H2377" s="5">
        <v>0.94499999999999995</v>
      </c>
      <c r="I2377" s="1">
        <f t="shared" si="37"/>
        <v>4.6240308266771224E-2</v>
      </c>
    </row>
    <row r="2378" spans="1:9" x14ac:dyDescent="0.2">
      <c r="A2378" s="1" t="s">
        <v>4680</v>
      </c>
      <c r="B2378" s="1">
        <v>1</v>
      </c>
      <c r="C2378" s="1">
        <v>0</v>
      </c>
      <c r="D2378" s="1">
        <v>0.11</v>
      </c>
      <c r="E2378" s="1" t="s">
        <v>2364</v>
      </c>
      <c r="F2378" s="1">
        <v>0.01</v>
      </c>
      <c r="G2378" s="5">
        <v>0.89900000000000002</v>
      </c>
      <c r="H2378" s="5">
        <v>0.94499999999999995</v>
      </c>
      <c r="I2378" s="1">
        <f t="shared" si="37"/>
        <v>4.6240308266771224E-2</v>
      </c>
    </row>
    <row r="2379" spans="1:9" x14ac:dyDescent="0.2">
      <c r="A2379" s="1" t="s">
        <v>4681</v>
      </c>
      <c r="B2379" s="1">
        <v>1</v>
      </c>
      <c r="C2379" s="1">
        <v>0</v>
      </c>
      <c r="D2379" s="1">
        <v>0.11</v>
      </c>
      <c r="E2379" s="1" t="s">
        <v>2364</v>
      </c>
      <c r="F2379" s="1">
        <v>0.01</v>
      </c>
      <c r="G2379" s="5">
        <v>0.89900000000000002</v>
      </c>
      <c r="H2379" s="5">
        <v>0.94599999999999995</v>
      </c>
      <c r="I2379" s="1">
        <f t="shared" si="37"/>
        <v>4.6240308266771224E-2</v>
      </c>
    </row>
    <row r="2380" spans="1:9" x14ac:dyDescent="0.2">
      <c r="A2380" s="1" t="s">
        <v>4682</v>
      </c>
      <c r="B2380" s="1">
        <v>1</v>
      </c>
      <c r="C2380" s="1">
        <v>0</v>
      </c>
      <c r="D2380" s="1">
        <v>0.11</v>
      </c>
      <c r="E2380" s="1" t="s">
        <v>2364</v>
      </c>
      <c r="F2380" s="1">
        <v>0.01</v>
      </c>
      <c r="G2380" s="5">
        <v>0.89900000000000002</v>
      </c>
      <c r="H2380" s="5">
        <v>0.94599999999999995</v>
      </c>
      <c r="I2380" s="1">
        <f t="shared" si="37"/>
        <v>4.6240308266771224E-2</v>
      </c>
    </row>
    <row r="2381" spans="1:9" x14ac:dyDescent="0.2">
      <c r="A2381" s="1" t="s">
        <v>4683</v>
      </c>
      <c r="B2381" s="1">
        <v>1</v>
      </c>
      <c r="C2381" s="1">
        <v>0</v>
      </c>
      <c r="D2381" s="1">
        <v>0.11</v>
      </c>
      <c r="E2381" s="1" t="s">
        <v>2364</v>
      </c>
      <c r="F2381" s="1">
        <v>0.01</v>
      </c>
      <c r="G2381" s="5">
        <v>0.89900000000000002</v>
      </c>
      <c r="H2381" s="5">
        <v>0.94599999999999995</v>
      </c>
      <c r="I2381" s="1">
        <f t="shared" si="37"/>
        <v>4.6240308266771224E-2</v>
      </c>
    </row>
    <row r="2382" spans="1:9" x14ac:dyDescent="0.2">
      <c r="A2382" s="1" t="s">
        <v>4684</v>
      </c>
      <c r="B2382" s="1">
        <v>1</v>
      </c>
      <c r="C2382" s="1">
        <v>0</v>
      </c>
      <c r="D2382" s="1">
        <v>0.11</v>
      </c>
      <c r="E2382" s="1" t="s">
        <v>2364</v>
      </c>
      <c r="F2382" s="1">
        <v>0.01</v>
      </c>
      <c r="G2382" s="5">
        <v>0.89900000000000002</v>
      </c>
      <c r="H2382" s="5">
        <v>0.94699999999999995</v>
      </c>
      <c r="I2382" s="1">
        <f t="shared" si="37"/>
        <v>4.6240308266771224E-2</v>
      </c>
    </row>
    <row r="2383" spans="1:9" x14ac:dyDescent="0.2">
      <c r="A2383" s="1" t="s">
        <v>4685</v>
      </c>
      <c r="B2383" s="1">
        <v>1</v>
      </c>
      <c r="C2383" s="1">
        <v>0</v>
      </c>
      <c r="D2383" s="1">
        <v>0.11</v>
      </c>
      <c r="E2383" s="1" t="s">
        <v>2364</v>
      </c>
      <c r="F2383" s="1">
        <v>0.01</v>
      </c>
      <c r="G2383" s="5">
        <v>0.89900000000000002</v>
      </c>
      <c r="H2383" s="5">
        <v>0.94699999999999995</v>
      </c>
      <c r="I2383" s="1">
        <f t="shared" si="37"/>
        <v>4.6240308266771224E-2</v>
      </c>
    </row>
    <row r="2384" spans="1:9" x14ac:dyDescent="0.2">
      <c r="A2384" s="1" t="s">
        <v>4686</v>
      </c>
      <c r="B2384" s="1">
        <v>1</v>
      </c>
      <c r="C2384" s="1">
        <v>0</v>
      </c>
      <c r="D2384" s="1">
        <v>0.11</v>
      </c>
      <c r="E2384" s="1" t="s">
        <v>2364</v>
      </c>
      <c r="F2384" s="1">
        <v>0.01</v>
      </c>
      <c r="G2384" s="5">
        <v>0.89900000000000002</v>
      </c>
      <c r="H2384" s="5">
        <v>0.94799999999999995</v>
      </c>
      <c r="I2384" s="1">
        <f t="shared" si="37"/>
        <v>4.6240308266771224E-2</v>
      </c>
    </row>
    <row r="2385" spans="1:9" x14ac:dyDescent="0.2">
      <c r="A2385" s="1" t="s">
        <v>4687</v>
      </c>
      <c r="B2385" s="1">
        <v>1</v>
      </c>
      <c r="C2385" s="1">
        <v>0</v>
      </c>
      <c r="D2385" s="1">
        <v>0.11</v>
      </c>
      <c r="E2385" s="1" t="s">
        <v>2364</v>
      </c>
      <c r="F2385" s="1">
        <v>0.01</v>
      </c>
      <c r="G2385" s="5">
        <v>0.89900000000000002</v>
      </c>
      <c r="H2385" s="5">
        <v>0.94799999999999995</v>
      </c>
      <c r="I2385" s="1">
        <f t="shared" si="37"/>
        <v>4.6240308266771224E-2</v>
      </c>
    </row>
    <row r="2386" spans="1:9" x14ac:dyDescent="0.2">
      <c r="A2386" s="1" t="s">
        <v>4688</v>
      </c>
      <c r="B2386" s="1">
        <v>1</v>
      </c>
      <c r="C2386" s="1">
        <v>0</v>
      </c>
      <c r="D2386" s="1">
        <v>0.11</v>
      </c>
      <c r="E2386" s="1" t="s">
        <v>2364</v>
      </c>
      <c r="F2386" s="1">
        <v>0.01</v>
      </c>
      <c r="G2386" s="5">
        <v>0.89900000000000002</v>
      </c>
      <c r="H2386" s="5">
        <v>0.94899999999999995</v>
      </c>
      <c r="I2386" s="1">
        <f t="shared" si="37"/>
        <v>4.6240308266771224E-2</v>
      </c>
    </row>
    <row r="2387" spans="1:9" x14ac:dyDescent="0.2">
      <c r="A2387" s="1" t="s">
        <v>4689</v>
      </c>
      <c r="B2387" s="1">
        <v>1</v>
      </c>
      <c r="C2387" s="1">
        <v>0</v>
      </c>
      <c r="D2387" s="1">
        <v>0.11</v>
      </c>
      <c r="E2387" s="1" t="s">
        <v>2364</v>
      </c>
      <c r="F2387" s="1">
        <v>0.01</v>
      </c>
      <c r="G2387" s="5">
        <v>0.89900000000000002</v>
      </c>
      <c r="H2387" s="5">
        <v>0.94899999999999995</v>
      </c>
      <c r="I2387" s="1">
        <f t="shared" si="37"/>
        <v>4.6240308266771224E-2</v>
      </c>
    </row>
    <row r="2388" spans="1:9" x14ac:dyDescent="0.2">
      <c r="A2388" s="1" t="s">
        <v>4690</v>
      </c>
      <c r="B2388" s="1">
        <v>1</v>
      </c>
      <c r="C2388" s="1">
        <v>0</v>
      </c>
      <c r="D2388" s="1">
        <v>0.11</v>
      </c>
      <c r="E2388" s="1" t="s">
        <v>2364</v>
      </c>
      <c r="F2388" s="1">
        <v>0.01</v>
      </c>
      <c r="G2388" s="5">
        <v>0.89900000000000002</v>
      </c>
      <c r="H2388" s="5">
        <v>0.94899999999999995</v>
      </c>
      <c r="I2388" s="1">
        <f t="shared" si="37"/>
        <v>4.6240308266771224E-2</v>
      </c>
    </row>
    <row r="2389" spans="1:9" x14ac:dyDescent="0.2">
      <c r="A2389" s="1" t="s">
        <v>4691</v>
      </c>
      <c r="B2389" s="1">
        <v>1</v>
      </c>
      <c r="C2389" s="1">
        <v>0</v>
      </c>
      <c r="D2389" s="1">
        <v>0.11</v>
      </c>
      <c r="E2389" s="1" t="s">
        <v>2364</v>
      </c>
      <c r="F2389" s="1">
        <v>0.01</v>
      </c>
      <c r="G2389" s="5">
        <v>0.89900000000000002</v>
      </c>
      <c r="H2389" s="5">
        <v>0.95</v>
      </c>
      <c r="I2389" s="1">
        <f t="shared" si="37"/>
        <v>4.6240308266771224E-2</v>
      </c>
    </row>
    <row r="2390" spans="1:9" x14ac:dyDescent="0.2">
      <c r="A2390" s="1" t="s">
        <v>4692</v>
      </c>
      <c r="B2390" s="1">
        <v>1</v>
      </c>
      <c r="C2390" s="1">
        <v>0</v>
      </c>
      <c r="D2390" s="1">
        <v>0.11</v>
      </c>
      <c r="E2390" s="1" t="s">
        <v>2364</v>
      </c>
      <c r="F2390" s="1">
        <v>0.01</v>
      </c>
      <c r="G2390" s="5">
        <v>0.89900000000000002</v>
      </c>
      <c r="H2390" s="5">
        <v>0.95</v>
      </c>
      <c r="I2390" s="1">
        <f t="shared" si="37"/>
        <v>4.6240308266771224E-2</v>
      </c>
    </row>
    <row r="2391" spans="1:9" x14ac:dyDescent="0.2">
      <c r="A2391" s="1" t="s">
        <v>4693</v>
      </c>
      <c r="B2391" s="1">
        <v>1</v>
      </c>
      <c r="C2391" s="1">
        <v>0</v>
      </c>
      <c r="D2391" s="1">
        <v>0.11</v>
      </c>
      <c r="E2391" s="1" t="s">
        <v>2364</v>
      </c>
      <c r="F2391" s="1">
        <v>0.01</v>
      </c>
      <c r="G2391" s="5">
        <v>0.89900000000000002</v>
      </c>
      <c r="H2391" s="5">
        <v>0.95</v>
      </c>
      <c r="I2391" s="1">
        <f t="shared" si="37"/>
        <v>4.6240308266771224E-2</v>
      </c>
    </row>
    <row r="2392" spans="1:9" x14ac:dyDescent="0.2">
      <c r="A2392" s="1" t="s">
        <v>4694</v>
      </c>
      <c r="B2392" s="1">
        <v>1</v>
      </c>
      <c r="C2392" s="1">
        <v>0</v>
      </c>
      <c r="D2392" s="1">
        <v>0.11</v>
      </c>
      <c r="E2392" s="1" t="s">
        <v>2364</v>
      </c>
      <c r="F2392" s="1">
        <v>0.01</v>
      </c>
      <c r="G2392" s="5">
        <v>0.89900000000000002</v>
      </c>
      <c r="H2392" s="5">
        <v>0.95099999999999996</v>
      </c>
      <c r="I2392" s="1">
        <f t="shared" si="37"/>
        <v>4.6240308266771224E-2</v>
      </c>
    </row>
    <row r="2393" spans="1:9" x14ac:dyDescent="0.2">
      <c r="A2393" s="1" t="s">
        <v>4695</v>
      </c>
      <c r="B2393" s="1">
        <v>1</v>
      </c>
      <c r="C2393" s="1">
        <v>0</v>
      </c>
      <c r="D2393" s="1">
        <v>0.11</v>
      </c>
      <c r="E2393" s="1" t="s">
        <v>2364</v>
      </c>
      <c r="F2393" s="1">
        <v>0.01</v>
      </c>
      <c r="G2393" s="5">
        <v>0.89900000000000002</v>
      </c>
      <c r="H2393" s="5">
        <v>0.95099999999999996</v>
      </c>
      <c r="I2393" s="1">
        <f t="shared" si="37"/>
        <v>4.6240308266771224E-2</v>
      </c>
    </row>
    <row r="2394" spans="1:9" x14ac:dyDescent="0.2">
      <c r="A2394" s="1" t="s">
        <v>4696</v>
      </c>
      <c r="B2394" s="1">
        <v>1</v>
      </c>
      <c r="C2394" s="1">
        <v>0</v>
      </c>
      <c r="D2394" s="1">
        <v>0.11</v>
      </c>
      <c r="E2394" s="1" t="s">
        <v>2364</v>
      </c>
      <c r="F2394" s="1">
        <v>0.01</v>
      </c>
      <c r="G2394" s="5">
        <v>0.89900000000000002</v>
      </c>
      <c r="H2394" s="5">
        <v>0.95199999999999996</v>
      </c>
      <c r="I2394" s="1">
        <f t="shared" si="37"/>
        <v>4.6240308266771224E-2</v>
      </c>
    </row>
    <row r="2395" spans="1:9" x14ac:dyDescent="0.2">
      <c r="A2395" s="1" t="s">
        <v>4697</v>
      </c>
      <c r="B2395" s="1">
        <v>1</v>
      </c>
      <c r="C2395" s="1">
        <v>0</v>
      </c>
      <c r="D2395" s="1">
        <v>0.11</v>
      </c>
      <c r="E2395" s="1" t="s">
        <v>2364</v>
      </c>
      <c r="F2395" s="1">
        <v>0.01</v>
      </c>
      <c r="G2395" s="5">
        <v>0.89900000000000002</v>
      </c>
      <c r="H2395" s="5">
        <v>0.95199999999999996</v>
      </c>
      <c r="I2395" s="1">
        <f t="shared" si="37"/>
        <v>4.6240308266771224E-2</v>
      </c>
    </row>
    <row r="2396" spans="1:9" x14ac:dyDescent="0.2">
      <c r="A2396" s="1" t="s">
        <v>4698</v>
      </c>
      <c r="B2396" s="1">
        <v>1</v>
      </c>
      <c r="C2396" s="1">
        <v>0</v>
      </c>
      <c r="D2396" s="1">
        <v>0.11</v>
      </c>
      <c r="E2396" s="1" t="s">
        <v>2364</v>
      </c>
      <c r="F2396" s="1">
        <v>0.01</v>
      </c>
      <c r="G2396" s="5">
        <v>0.89900000000000002</v>
      </c>
      <c r="H2396" s="5">
        <v>0.95299999999999996</v>
      </c>
      <c r="I2396" s="1">
        <f t="shared" si="37"/>
        <v>4.6240308266771224E-2</v>
      </c>
    </row>
    <row r="2397" spans="1:9" x14ac:dyDescent="0.2">
      <c r="A2397" s="1" t="s">
        <v>4699</v>
      </c>
      <c r="B2397" s="1">
        <v>1</v>
      </c>
      <c r="C2397" s="1">
        <v>0</v>
      </c>
      <c r="D2397" s="1">
        <v>0.11</v>
      </c>
      <c r="E2397" s="1" t="s">
        <v>2364</v>
      </c>
      <c r="F2397" s="1">
        <v>0.01</v>
      </c>
      <c r="G2397" s="5">
        <v>0.89900000000000002</v>
      </c>
      <c r="H2397" s="5">
        <v>0.95299999999999996</v>
      </c>
      <c r="I2397" s="1">
        <f t="shared" si="37"/>
        <v>4.6240308266771224E-2</v>
      </c>
    </row>
    <row r="2398" spans="1:9" x14ac:dyDescent="0.2">
      <c r="A2398" s="1" t="s">
        <v>4700</v>
      </c>
      <c r="B2398" s="1">
        <v>1</v>
      </c>
      <c r="C2398" s="1">
        <v>0</v>
      </c>
      <c r="D2398" s="1">
        <v>0.11</v>
      </c>
      <c r="E2398" s="1" t="s">
        <v>2364</v>
      </c>
      <c r="F2398" s="1">
        <v>0.01</v>
      </c>
      <c r="G2398" s="5">
        <v>0.89900000000000002</v>
      </c>
      <c r="H2398" s="5">
        <v>0.95299999999999996</v>
      </c>
      <c r="I2398" s="1">
        <f t="shared" si="37"/>
        <v>4.6240308266771224E-2</v>
      </c>
    </row>
    <row r="2399" spans="1:9" x14ac:dyDescent="0.2">
      <c r="A2399" s="1" t="s">
        <v>4701</v>
      </c>
      <c r="B2399" s="1">
        <v>1</v>
      </c>
      <c r="C2399" s="1">
        <v>0</v>
      </c>
      <c r="D2399" s="1">
        <v>0.11</v>
      </c>
      <c r="E2399" s="1" t="s">
        <v>2364</v>
      </c>
      <c r="F2399" s="1">
        <v>0.01</v>
      </c>
      <c r="G2399" s="5">
        <v>0.89900000000000002</v>
      </c>
      <c r="H2399" s="5">
        <v>0.95399999999999996</v>
      </c>
      <c r="I2399" s="1">
        <f t="shared" si="37"/>
        <v>4.6240308266771224E-2</v>
      </c>
    </row>
    <row r="2400" spans="1:9" x14ac:dyDescent="0.2">
      <c r="A2400" s="1" t="s">
        <v>4702</v>
      </c>
      <c r="B2400" s="1">
        <v>1</v>
      </c>
      <c r="C2400" s="1">
        <v>0</v>
      </c>
      <c r="D2400" s="1">
        <v>0.11</v>
      </c>
      <c r="E2400" s="1" t="s">
        <v>2364</v>
      </c>
      <c r="F2400" s="1">
        <v>0.01</v>
      </c>
      <c r="G2400" s="5">
        <v>0.89900000000000002</v>
      </c>
      <c r="H2400" s="5">
        <v>0.95399999999999996</v>
      </c>
      <c r="I2400" s="1">
        <f t="shared" si="37"/>
        <v>4.6240308266771224E-2</v>
      </c>
    </row>
    <row r="2401" spans="1:9" x14ac:dyDescent="0.2">
      <c r="A2401" s="1" t="s">
        <v>4703</v>
      </c>
      <c r="B2401" s="1">
        <v>1</v>
      </c>
      <c r="C2401" s="1">
        <v>0</v>
      </c>
      <c r="D2401" s="1">
        <v>0.11</v>
      </c>
      <c r="E2401" s="1" t="s">
        <v>2364</v>
      </c>
      <c r="F2401" s="1">
        <v>0.01</v>
      </c>
      <c r="G2401" s="5">
        <v>0.89900000000000002</v>
      </c>
      <c r="H2401" s="5">
        <v>0.95499999999999996</v>
      </c>
      <c r="I2401" s="1">
        <f t="shared" si="37"/>
        <v>4.6240308266771224E-2</v>
      </c>
    </row>
    <row r="2402" spans="1:9" x14ac:dyDescent="0.2">
      <c r="A2402" s="1" t="s">
        <v>4704</v>
      </c>
      <c r="B2402" s="1">
        <v>1</v>
      </c>
      <c r="C2402" s="1">
        <v>0</v>
      </c>
      <c r="D2402" s="1">
        <v>0.11</v>
      </c>
      <c r="E2402" s="1" t="s">
        <v>2364</v>
      </c>
      <c r="F2402" s="1">
        <v>0.01</v>
      </c>
      <c r="G2402" s="5">
        <v>0.89900000000000002</v>
      </c>
      <c r="H2402" s="5">
        <v>0.95499999999999996</v>
      </c>
      <c r="I2402" s="1">
        <f t="shared" si="37"/>
        <v>4.6240308266771224E-2</v>
      </c>
    </row>
    <row r="2403" spans="1:9" x14ac:dyDescent="0.2">
      <c r="A2403" s="1" t="s">
        <v>4705</v>
      </c>
      <c r="B2403" s="1">
        <v>1</v>
      </c>
      <c r="C2403" s="1">
        <v>0</v>
      </c>
      <c r="D2403" s="1">
        <v>0.11</v>
      </c>
      <c r="E2403" s="1" t="s">
        <v>2364</v>
      </c>
      <c r="F2403" s="1">
        <v>0.01</v>
      </c>
      <c r="G2403" s="5">
        <v>0.89900000000000002</v>
      </c>
      <c r="H2403" s="5">
        <v>0.95599999999999996</v>
      </c>
      <c r="I2403" s="1">
        <f t="shared" si="37"/>
        <v>4.6240308266771224E-2</v>
      </c>
    </row>
    <row r="2404" spans="1:9" x14ac:dyDescent="0.2">
      <c r="A2404" s="1" t="s">
        <v>4706</v>
      </c>
      <c r="B2404" s="1">
        <v>1</v>
      </c>
      <c r="C2404" s="1">
        <v>0</v>
      </c>
      <c r="D2404" s="1">
        <v>0.11</v>
      </c>
      <c r="E2404" s="1" t="s">
        <v>2364</v>
      </c>
      <c r="F2404" s="1">
        <v>0.01</v>
      </c>
      <c r="G2404" s="5">
        <v>0.89900000000000002</v>
      </c>
      <c r="H2404" s="5">
        <v>0.95599999999999996</v>
      </c>
      <c r="I2404" s="1">
        <f t="shared" si="37"/>
        <v>4.6240308266771224E-2</v>
      </c>
    </row>
    <row r="2405" spans="1:9" x14ac:dyDescent="0.2">
      <c r="A2405" s="1" t="s">
        <v>4707</v>
      </c>
      <c r="B2405" s="1">
        <v>1</v>
      </c>
      <c r="C2405" s="1">
        <v>0</v>
      </c>
      <c r="D2405" s="1">
        <v>0.11</v>
      </c>
      <c r="E2405" s="1" t="s">
        <v>2364</v>
      </c>
      <c r="F2405" s="1">
        <v>0.01</v>
      </c>
      <c r="G2405" s="5">
        <v>0.89900000000000002</v>
      </c>
      <c r="H2405" s="5">
        <v>0.95599999999999996</v>
      </c>
      <c r="I2405" s="1">
        <f t="shared" si="37"/>
        <v>4.6240308266771224E-2</v>
      </c>
    </row>
    <row r="2406" spans="1:9" x14ac:dyDescent="0.2">
      <c r="A2406" s="1" t="s">
        <v>4708</v>
      </c>
      <c r="B2406" s="1">
        <v>1</v>
      </c>
      <c r="C2406" s="1">
        <v>0</v>
      </c>
      <c r="D2406" s="1">
        <v>0.11</v>
      </c>
      <c r="E2406" s="1" t="s">
        <v>2364</v>
      </c>
      <c r="F2406" s="1">
        <v>0.01</v>
      </c>
      <c r="G2406" s="5">
        <v>0.89900000000000002</v>
      </c>
      <c r="H2406" s="5">
        <v>0.95699999999999996</v>
      </c>
      <c r="I2406" s="1">
        <f t="shared" si="37"/>
        <v>4.6240308266771224E-2</v>
      </c>
    </row>
    <row r="2407" spans="1:9" x14ac:dyDescent="0.2">
      <c r="A2407" s="1" t="s">
        <v>4709</v>
      </c>
      <c r="B2407" s="1">
        <v>1</v>
      </c>
      <c r="C2407" s="1">
        <v>0</v>
      </c>
      <c r="D2407" s="1">
        <v>0.11</v>
      </c>
      <c r="E2407" s="1" t="s">
        <v>2364</v>
      </c>
      <c r="F2407" s="1">
        <v>0.01</v>
      </c>
      <c r="G2407" s="5">
        <v>0.89900000000000002</v>
      </c>
      <c r="H2407" s="5">
        <v>0.95699999999999996</v>
      </c>
      <c r="I2407" s="1">
        <f t="shared" si="37"/>
        <v>4.6240308266771224E-2</v>
      </c>
    </row>
    <row r="2408" spans="1:9" x14ac:dyDescent="0.2">
      <c r="A2408" s="1" t="s">
        <v>4710</v>
      </c>
      <c r="B2408" s="1">
        <v>1</v>
      </c>
      <c r="C2408" s="1">
        <v>0</v>
      </c>
      <c r="D2408" s="1">
        <v>0.11</v>
      </c>
      <c r="E2408" s="1" t="s">
        <v>2364</v>
      </c>
      <c r="F2408" s="1">
        <v>0.01</v>
      </c>
      <c r="G2408" s="5">
        <v>0.89900000000000002</v>
      </c>
      <c r="H2408" s="5">
        <v>0.95699999999999996</v>
      </c>
      <c r="I2408" s="1">
        <f t="shared" si="37"/>
        <v>4.6240308266771224E-2</v>
      </c>
    </row>
    <row r="2409" spans="1:9" x14ac:dyDescent="0.2">
      <c r="A2409" s="1" t="s">
        <v>4711</v>
      </c>
      <c r="B2409" s="1">
        <v>1</v>
      </c>
      <c r="C2409" s="1">
        <v>0</v>
      </c>
      <c r="D2409" s="1">
        <v>0.11</v>
      </c>
      <c r="E2409" s="1" t="s">
        <v>2364</v>
      </c>
      <c r="F2409" s="1">
        <v>0.01</v>
      </c>
      <c r="G2409" s="5">
        <v>0.89900000000000002</v>
      </c>
      <c r="H2409" s="5">
        <v>0.95799999999999996</v>
      </c>
      <c r="I2409" s="1">
        <f t="shared" si="37"/>
        <v>4.6240308266771224E-2</v>
      </c>
    </row>
    <row r="2410" spans="1:9" x14ac:dyDescent="0.2">
      <c r="A2410" s="1" t="s">
        <v>4712</v>
      </c>
      <c r="B2410" s="1">
        <v>1</v>
      </c>
      <c r="C2410" s="1">
        <v>0</v>
      </c>
      <c r="D2410" s="1">
        <v>0.11</v>
      </c>
      <c r="E2410" s="1" t="s">
        <v>2364</v>
      </c>
      <c r="F2410" s="1">
        <v>0.01</v>
      </c>
      <c r="G2410" s="5">
        <v>0.89900000000000002</v>
      </c>
      <c r="H2410" s="5">
        <v>0.95799999999999996</v>
      </c>
      <c r="I2410" s="1">
        <f t="shared" si="37"/>
        <v>4.6240308266771224E-2</v>
      </c>
    </row>
    <row r="2411" spans="1:9" x14ac:dyDescent="0.2">
      <c r="A2411" s="1" t="s">
        <v>4713</v>
      </c>
      <c r="B2411" s="1">
        <v>1</v>
      </c>
      <c r="C2411" s="1">
        <v>0</v>
      </c>
      <c r="D2411" s="1">
        <v>0.11</v>
      </c>
      <c r="E2411" s="1" t="s">
        <v>2364</v>
      </c>
      <c r="F2411" s="1">
        <v>0.01</v>
      </c>
      <c r="G2411" s="5">
        <v>0.89900000000000002</v>
      </c>
      <c r="H2411" s="5">
        <v>0.95899999999999996</v>
      </c>
      <c r="I2411" s="1">
        <f t="shared" si="37"/>
        <v>4.6240308266771224E-2</v>
      </c>
    </row>
    <row r="2412" spans="1:9" x14ac:dyDescent="0.2">
      <c r="A2412" s="1" t="s">
        <v>4714</v>
      </c>
      <c r="B2412" s="1">
        <v>1</v>
      </c>
      <c r="C2412" s="1">
        <v>0</v>
      </c>
      <c r="D2412" s="1">
        <v>0.11</v>
      </c>
      <c r="E2412" s="1" t="s">
        <v>2364</v>
      </c>
      <c r="F2412" s="1">
        <v>0.01</v>
      </c>
      <c r="G2412" s="5">
        <v>0.89900000000000002</v>
      </c>
      <c r="H2412" s="5">
        <v>0.95899999999999996</v>
      </c>
      <c r="I2412" s="1">
        <f t="shared" si="37"/>
        <v>4.6240308266771224E-2</v>
      </c>
    </row>
    <row r="2413" spans="1:9" x14ac:dyDescent="0.2">
      <c r="A2413" s="1" t="s">
        <v>4715</v>
      </c>
      <c r="B2413" s="1">
        <v>1</v>
      </c>
      <c r="C2413" s="1">
        <v>0</v>
      </c>
      <c r="D2413" s="1">
        <v>0.11</v>
      </c>
      <c r="E2413" s="1" t="s">
        <v>2364</v>
      </c>
      <c r="F2413" s="1">
        <v>0.01</v>
      </c>
      <c r="G2413" s="5">
        <v>0.89900000000000002</v>
      </c>
      <c r="H2413" s="5">
        <v>0.96</v>
      </c>
      <c r="I2413" s="1">
        <f t="shared" si="37"/>
        <v>4.6240308266771224E-2</v>
      </c>
    </row>
    <row r="2414" spans="1:9" x14ac:dyDescent="0.2">
      <c r="A2414" s="1" t="s">
        <v>4716</v>
      </c>
      <c r="B2414" s="1">
        <v>1</v>
      </c>
      <c r="C2414" s="1">
        <v>0</v>
      </c>
      <c r="D2414" s="1">
        <v>0.11</v>
      </c>
      <c r="E2414" s="1" t="s">
        <v>2364</v>
      </c>
      <c r="F2414" s="1">
        <v>0.01</v>
      </c>
      <c r="G2414" s="5">
        <v>0.89900000000000002</v>
      </c>
      <c r="H2414" s="5">
        <v>0.96</v>
      </c>
      <c r="I2414" s="1">
        <f t="shared" si="37"/>
        <v>4.6240308266771224E-2</v>
      </c>
    </row>
    <row r="2415" spans="1:9" x14ac:dyDescent="0.2">
      <c r="A2415" s="1" t="s">
        <v>4717</v>
      </c>
      <c r="B2415" s="1">
        <v>1</v>
      </c>
      <c r="C2415" s="1">
        <v>0</v>
      </c>
      <c r="D2415" s="1">
        <v>0.11</v>
      </c>
      <c r="E2415" s="1" t="s">
        <v>2364</v>
      </c>
      <c r="F2415" s="1">
        <v>0.01</v>
      </c>
      <c r="G2415" s="5">
        <v>0.89900000000000002</v>
      </c>
      <c r="H2415" s="5">
        <v>0.96099999999999997</v>
      </c>
      <c r="I2415" s="1">
        <f t="shared" si="37"/>
        <v>4.6240308266771224E-2</v>
      </c>
    </row>
    <row r="2416" spans="1:9" x14ac:dyDescent="0.2">
      <c r="A2416" s="1" t="s">
        <v>4718</v>
      </c>
      <c r="B2416" s="1">
        <v>1</v>
      </c>
      <c r="C2416" s="1">
        <v>0</v>
      </c>
      <c r="D2416" s="1">
        <v>0.11</v>
      </c>
      <c r="E2416" s="1" t="s">
        <v>2364</v>
      </c>
      <c r="F2416" s="1">
        <v>0.01</v>
      </c>
      <c r="G2416" s="5">
        <v>0.89900000000000002</v>
      </c>
      <c r="H2416" s="5">
        <v>0.96099999999999997</v>
      </c>
      <c r="I2416" s="1">
        <f t="shared" si="37"/>
        <v>4.6240308266771224E-2</v>
      </c>
    </row>
    <row r="2417" spans="1:9" x14ac:dyDescent="0.2">
      <c r="A2417" s="1" t="s">
        <v>4719</v>
      </c>
      <c r="B2417" s="1">
        <v>1</v>
      </c>
      <c r="C2417" s="1">
        <v>0</v>
      </c>
      <c r="D2417" s="1">
        <v>0.11</v>
      </c>
      <c r="E2417" s="1" t="s">
        <v>2364</v>
      </c>
      <c r="F2417" s="1">
        <v>0.01</v>
      </c>
      <c r="G2417" s="5">
        <v>0.89900000000000002</v>
      </c>
      <c r="H2417" s="5">
        <v>0.96099999999999997</v>
      </c>
      <c r="I2417" s="1">
        <f t="shared" si="37"/>
        <v>4.6240308266771224E-2</v>
      </c>
    </row>
    <row r="2418" spans="1:9" x14ac:dyDescent="0.2">
      <c r="A2418" s="1" t="s">
        <v>4720</v>
      </c>
      <c r="B2418" s="1">
        <v>1</v>
      </c>
      <c r="C2418" s="1">
        <v>0</v>
      </c>
      <c r="D2418" s="1">
        <v>0.11</v>
      </c>
      <c r="E2418" s="1" t="s">
        <v>2364</v>
      </c>
      <c r="F2418" s="1">
        <v>0.01</v>
      </c>
      <c r="G2418" s="5">
        <v>0.89900000000000002</v>
      </c>
      <c r="H2418" s="5">
        <v>0.96199999999999997</v>
      </c>
      <c r="I2418" s="1">
        <f t="shared" si="37"/>
        <v>4.6240308266771224E-2</v>
      </c>
    </row>
    <row r="2419" spans="1:9" x14ac:dyDescent="0.2">
      <c r="A2419" s="1" t="s">
        <v>4721</v>
      </c>
      <c r="B2419" s="1">
        <v>1</v>
      </c>
      <c r="C2419" s="1">
        <v>0</v>
      </c>
      <c r="D2419" s="1">
        <v>0.11</v>
      </c>
      <c r="E2419" s="1" t="s">
        <v>2364</v>
      </c>
      <c r="F2419" s="1">
        <v>0.01</v>
      </c>
      <c r="G2419" s="5">
        <v>0.89900000000000002</v>
      </c>
      <c r="H2419" s="5">
        <v>0.96199999999999997</v>
      </c>
      <c r="I2419" s="1">
        <f t="shared" si="37"/>
        <v>4.6240308266771224E-2</v>
      </c>
    </row>
    <row r="2420" spans="1:9" x14ac:dyDescent="0.2">
      <c r="A2420" s="1" t="s">
        <v>4722</v>
      </c>
      <c r="B2420" s="1">
        <v>1</v>
      </c>
      <c r="C2420" s="1">
        <v>0</v>
      </c>
      <c r="D2420" s="1">
        <v>0.11</v>
      </c>
      <c r="E2420" s="1" t="s">
        <v>2364</v>
      </c>
      <c r="F2420" s="1">
        <v>0.01</v>
      </c>
      <c r="G2420" s="5">
        <v>0.89900000000000002</v>
      </c>
      <c r="H2420" s="5">
        <v>0.96299999999999997</v>
      </c>
      <c r="I2420" s="1">
        <f t="shared" si="37"/>
        <v>4.6240308266771224E-2</v>
      </c>
    </row>
    <row r="2421" spans="1:9" x14ac:dyDescent="0.2">
      <c r="A2421" s="1" t="s">
        <v>4723</v>
      </c>
      <c r="B2421" s="1">
        <v>1</v>
      </c>
      <c r="C2421" s="1">
        <v>0</v>
      </c>
      <c r="D2421" s="1">
        <v>0.11</v>
      </c>
      <c r="E2421" s="1" t="s">
        <v>2364</v>
      </c>
      <c r="F2421" s="1">
        <v>0.01</v>
      </c>
      <c r="G2421" s="5">
        <v>0.89900000000000002</v>
      </c>
      <c r="H2421" s="5">
        <v>0.96299999999999997</v>
      </c>
      <c r="I2421" s="1">
        <f t="shared" si="37"/>
        <v>4.6240308266771224E-2</v>
      </c>
    </row>
    <row r="2422" spans="1:9" x14ac:dyDescent="0.2">
      <c r="A2422" s="1" t="s">
        <v>4724</v>
      </c>
      <c r="B2422" s="1">
        <v>1</v>
      </c>
      <c r="C2422" s="1">
        <v>0</v>
      </c>
      <c r="D2422" s="1">
        <v>0.11</v>
      </c>
      <c r="E2422" s="1" t="s">
        <v>2364</v>
      </c>
      <c r="F2422" s="1">
        <v>0.01</v>
      </c>
      <c r="G2422" s="5">
        <v>0.89900000000000002</v>
      </c>
      <c r="H2422" s="5">
        <v>0.96399999999999997</v>
      </c>
      <c r="I2422" s="1">
        <f t="shared" si="37"/>
        <v>4.6240308266771224E-2</v>
      </c>
    </row>
    <row r="2423" spans="1:9" x14ac:dyDescent="0.2">
      <c r="A2423" s="1" t="s">
        <v>4725</v>
      </c>
      <c r="B2423" s="1">
        <v>1</v>
      </c>
      <c r="C2423" s="1">
        <v>0</v>
      </c>
      <c r="D2423" s="1">
        <v>0.11</v>
      </c>
      <c r="E2423" s="1" t="s">
        <v>2364</v>
      </c>
      <c r="F2423" s="1">
        <v>0.01</v>
      </c>
      <c r="G2423" s="5">
        <v>0.89900000000000002</v>
      </c>
      <c r="H2423" s="5">
        <v>0.96399999999999997</v>
      </c>
      <c r="I2423" s="1">
        <f t="shared" si="37"/>
        <v>4.6240308266771224E-2</v>
      </c>
    </row>
    <row r="2424" spans="1:9" x14ac:dyDescent="0.2">
      <c r="A2424" s="1" t="s">
        <v>4726</v>
      </c>
      <c r="B2424" s="1">
        <v>1</v>
      </c>
      <c r="C2424" s="1">
        <v>0</v>
      </c>
      <c r="D2424" s="1">
        <v>0.11</v>
      </c>
      <c r="E2424" s="1" t="s">
        <v>2364</v>
      </c>
      <c r="F2424" s="1">
        <v>0.01</v>
      </c>
      <c r="G2424" s="5">
        <v>0.89900000000000002</v>
      </c>
      <c r="H2424" s="5">
        <v>0.96499999999999997</v>
      </c>
      <c r="I2424" s="1">
        <f t="shared" si="37"/>
        <v>4.6240308266771224E-2</v>
      </c>
    </row>
    <row r="2425" spans="1:9" x14ac:dyDescent="0.2">
      <c r="A2425" s="1" t="s">
        <v>4727</v>
      </c>
      <c r="B2425" s="1">
        <v>1</v>
      </c>
      <c r="C2425" s="1">
        <v>0</v>
      </c>
      <c r="D2425" s="1">
        <v>0.11</v>
      </c>
      <c r="E2425" s="1" t="s">
        <v>2364</v>
      </c>
      <c r="F2425" s="1">
        <v>0.01</v>
      </c>
      <c r="G2425" s="5">
        <v>0.89900000000000002</v>
      </c>
      <c r="H2425" s="5">
        <v>0.96499999999999997</v>
      </c>
      <c r="I2425" s="1">
        <f t="shared" si="37"/>
        <v>4.6240308266771224E-2</v>
      </c>
    </row>
    <row r="2426" spans="1:9" x14ac:dyDescent="0.2">
      <c r="A2426" s="1" t="s">
        <v>4728</v>
      </c>
      <c r="B2426" s="1">
        <v>1</v>
      </c>
      <c r="C2426" s="1">
        <v>0</v>
      </c>
      <c r="D2426" s="1">
        <v>0.11</v>
      </c>
      <c r="E2426" s="1" t="s">
        <v>2364</v>
      </c>
      <c r="F2426" s="1">
        <v>0.01</v>
      </c>
      <c r="G2426" s="5">
        <v>0.89900000000000002</v>
      </c>
      <c r="H2426" s="5">
        <v>0.96599999999999997</v>
      </c>
      <c r="I2426" s="1">
        <f t="shared" si="37"/>
        <v>4.6240308266771224E-2</v>
      </c>
    </row>
    <row r="2427" spans="1:9" x14ac:dyDescent="0.2">
      <c r="A2427" s="1" t="s">
        <v>4729</v>
      </c>
      <c r="B2427" s="1">
        <v>1</v>
      </c>
      <c r="C2427" s="1">
        <v>0</v>
      </c>
      <c r="D2427" s="1">
        <v>0.11</v>
      </c>
      <c r="E2427" s="1" t="s">
        <v>2364</v>
      </c>
      <c r="F2427" s="1">
        <v>0.01</v>
      </c>
      <c r="G2427" s="5">
        <v>0.89900000000000002</v>
      </c>
      <c r="H2427" s="5">
        <v>0.96599999999999997</v>
      </c>
      <c r="I2427" s="1">
        <f t="shared" si="37"/>
        <v>4.6240308266771224E-2</v>
      </c>
    </row>
    <row r="2428" spans="1:9" x14ac:dyDescent="0.2">
      <c r="A2428" s="1" t="s">
        <v>4730</v>
      </c>
      <c r="B2428" s="1">
        <v>1</v>
      </c>
      <c r="C2428" s="1">
        <v>0</v>
      </c>
      <c r="D2428" s="1">
        <v>0.11</v>
      </c>
      <c r="E2428" s="1" t="s">
        <v>2364</v>
      </c>
      <c r="F2428" s="1">
        <v>0.01</v>
      </c>
      <c r="G2428" s="5">
        <v>0.89900000000000002</v>
      </c>
      <c r="H2428" s="5">
        <v>0.96599999999999997</v>
      </c>
      <c r="I2428" s="1">
        <f t="shared" si="37"/>
        <v>4.6240308266771224E-2</v>
      </c>
    </row>
    <row r="2429" spans="1:9" x14ac:dyDescent="0.2">
      <c r="A2429" s="1" t="s">
        <v>4731</v>
      </c>
      <c r="B2429" s="1">
        <v>1</v>
      </c>
      <c r="C2429" s="1">
        <v>0</v>
      </c>
      <c r="D2429" s="1">
        <v>0.11</v>
      </c>
      <c r="E2429" s="1" t="s">
        <v>2364</v>
      </c>
      <c r="F2429" s="1">
        <v>0.01</v>
      </c>
      <c r="G2429" s="5">
        <v>0.89900000000000002</v>
      </c>
      <c r="H2429" s="5">
        <v>0.96699999999999997</v>
      </c>
      <c r="I2429" s="1">
        <f t="shared" si="37"/>
        <v>4.6240308266771224E-2</v>
      </c>
    </row>
    <row r="2430" spans="1:9" x14ac:dyDescent="0.2">
      <c r="A2430" s="1" t="s">
        <v>4732</v>
      </c>
      <c r="B2430" s="1">
        <v>1</v>
      </c>
      <c r="C2430" s="1">
        <v>0</v>
      </c>
      <c r="D2430" s="1">
        <v>0.11</v>
      </c>
      <c r="E2430" s="1" t="s">
        <v>2364</v>
      </c>
      <c r="F2430" s="1">
        <v>0.01</v>
      </c>
      <c r="G2430" s="5">
        <v>0.89900000000000002</v>
      </c>
      <c r="H2430" s="5">
        <v>0.96699999999999997</v>
      </c>
      <c r="I2430" s="1">
        <f t="shared" si="37"/>
        <v>4.6240308266771224E-2</v>
      </c>
    </row>
    <row r="2431" spans="1:9" x14ac:dyDescent="0.2">
      <c r="A2431" s="1" t="s">
        <v>4733</v>
      </c>
      <c r="B2431" s="1">
        <v>1</v>
      </c>
      <c r="C2431" s="1">
        <v>0</v>
      </c>
      <c r="D2431" s="1">
        <v>0.11</v>
      </c>
      <c r="E2431" s="1" t="s">
        <v>2364</v>
      </c>
      <c r="F2431" s="1">
        <v>0.01</v>
      </c>
      <c r="G2431" s="5">
        <v>0.89900000000000002</v>
      </c>
      <c r="H2431" s="5">
        <v>0.96799999999999997</v>
      </c>
      <c r="I2431" s="1">
        <f t="shared" si="37"/>
        <v>4.6240308266771224E-2</v>
      </c>
    </row>
    <row r="2432" spans="1:9" x14ac:dyDescent="0.2">
      <c r="A2432" s="1" t="s">
        <v>4734</v>
      </c>
      <c r="B2432" s="1">
        <v>1</v>
      </c>
      <c r="C2432" s="1">
        <v>0</v>
      </c>
      <c r="D2432" s="1">
        <v>0.11</v>
      </c>
      <c r="E2432" s="1" t="s">
        <v>2364</v>
      </c>
      <c r="F2432" s="1">
        <v>0.01</v>
      </c>
      <c r="G2432" s="5">
        <v>0.89900000000000002</v>
      </c>
      <c r="H2432" s="5">
        <v>0.96799999999999997</v>
      </c>
      <c r="I2432" s="1">
        <f t="shared" si="37"/>
        <v>4.6240308266771224E-2</v>
      </c>
    </row>
    <row r="2433" spans="1:9" x14ac:dyDescent="0.2">
      <c r="A2433" s="1" t="s">
        <v>4735</v>
      </c>
      <c r="B2433" s="1">
        <v>1</v>
      </c>
      <c r="C2433" s="1">
        <v>0</v>
      </c>
      <c r="D2433" s="1">
        <v>0.11</v>
      </c>
      <c r="E2433" s="1" t="s">
        <v>2364</v>
      </c>
      <c r="F2433" s="1">
        <v>0.01</v>
      </c>
      <c r="G2433" s="5">
        <v>0.89900000000000002</v>
      </c>
      <c r="H2433" s="5">
        <v>0.96899999999999997</v>
      </c>
      <c r="I2433" s="1">
        <f t="shared" si="37"/>
        <v>4.6240308266771224E-2</v>
      </c>
    </row>
    <row r="2434" spans="1:9" x14ac:dyDescent="0.2">
      <c r="A2434" s="1" t="s">
        <v>4736</v>
      </c>
      <c r="B2434" s="1">
        <v>1</v>
      </c>
      <c r="C2434" s="1">
        <v>0</v>
      </c>
      <c r="D2434" s="1">
        <v>0.11</v>
      </c>
      <c r="E2434" s="1" t="s">
        <v>2364</v>
      </c>
      <c r="F2434" s="1">
        <v>0.01</v>
      </c>
      <c r="G2434" s="5">
        <v>0.89900000000000002</v>
      </c>
      <c r="H2434" s="5">
        <v>0.96899999999999997</v>
      </c>
      <c r="I2434" s="1">
        <f t="shared" si="37"/>
        <v>4.6240308266771224E-2</v>
      </c>
    </row>
    <row r="2435" spans="1:9" x14ac:dyDescent="0.2">
      <c r="A2435" s="1" t="s">
        <v>4737</v>
      </c>
      <c r="B2435" s="1">
        <v>1</v>
      </c>
      <c r="C2435" s="1">
        <v>0</v>
      </c>
      <c r="D2435" s="1">
        <v>0.11</v>
      </c>
      <c r="E2435" s="1" t="s">
        <v>2364</v>
      </c>
      <c r="F2435" s="1">
        <v>0.01</v>
      </c>
      <c r="G2435" s="5">
        <v>0.89900000000000002</v>
      </c>
      <c r="H2435" s="5">
        <v>0.97</v>
      </c>
      <c r="I2435" s="1">
        <f t="shared" si="37"/>
        <v>4.6240308266771224E-2</v>
      </c>
    </row>
    <row r="2436" spans="1:9" x14ac:dyDescent="0.2">
      <c r="A2436" s="1" t="s">
        <v>4738</v>
      </c>
      <c r="B2436" s="1">
        <v>1</v>
      </c>
      <c r="C2436" s="1">
        <v>0</v>
      </c>
      <c r="D2436" s="1">
        <v>0.11</v>
      </c>
      <c r="E2436" s="1" t="s">
        <v>2364</v>
      </c>
      <c r="F2436" s="1">
        <v>0.01</v>
      </c>
      <c r="G2436" s="5">
        <v>0.89900000000000002</v>
      </c>
      <c r="H2436" s="5">
        <v>0.97</v>
      </c>
      <c r="I2436" s="1">
        <f t="shared" si="37"/>
        <v>4.6240308266771224E-2</v>
      </c>
    </row>
    <row r="2437" spans="1:9" x14ac:dyDescent="0.2">
      <c r="A2437" s="1" t="s">
        <v>4739</v>
      </c>
      <c r="B2437" s="1">
        <v>1</v>
      </c>
      <c r="C2437" s="1">
        <v>0</v>
      </c>
      <c r="D2437" s="1">
        <v>0.11</v>
      </c>
      <c r="E2437" s="1" t="s">
        <v>2364</v>
      </c>
      <c r="F2437" s="1">
        <v>0.01</v>
      </c>
      <c r="G2437" s="5">
        <v>0.89900000000000002</v>
      </c>
      <c r="H2437" s="5">
        <v>0.97099999999999997</v>
      </c>
      <c r="I2437" s="1">
        <f t="shared" si="37"/>
        <v>4.6240308266771224E-2</v>
      </c>
    </row>
    <row r="2438" spans="1:9" x14ac:dyDescent="0.2">
      <c r="A2438" s="1" t="s">
        <v>4740</v>
      </c>
      <c r="B2438" s="1">
        <v>1</v>
      </c>
      <c r="C2438" s="1">
        <v>0</v>
      </c>
      <c r="D2438" s="1">
        <v>0.11</v>
      </c>
      <c r="E2438" s="1" t="s">
        <v>2364</v>
      </c>
      <c r="F2438" s="1">
        <v>0.01</v>
      </c>
      <c r="G2438" s="5">
        <v>0.89900000000000002</v>
      </c>
      <c r="H2438" s="5">
        <v>0.97099999999999997</v>
      </c>
      <c r="I2438" s="1">
        <f t="shared" si="37"/>
        <v>4.6240308266771224E-2</v>
      </c>
    </row>
    <row r="2439" spans="1:9" x14ac:dyDescent="0.2">
      <c r="A2439" s="1" t="s">
        <v>4741</v>
      </c>
      <c r="B2439" s="1">
        <v>1</v>
      </c>
      <c r="C2439" s="1">
        <v>0</v>
      </c>
      <c r="D2439" s="1">
        <v>0.11</v>
      </c>
      <c r="E2439" s="1" t="s">
        <v>2364</v>
      </c>
      <c r="F2439" s="1">
        <v>0.01</v>
      </c>
      <c r="G2439" s="5">
        <v>0.89900000000000002</v>
      </c>
      <c r="H2439" s="5">
        <v>0.97099999999999997</v>
      </c>
      <c r="I2439" s="1">
        <f t="shared" si="37"/>
        <v>4.6240308266771224E-2</v>
      </c>
    </row>
    <row r="2440" spans="1:9" x14ac:dyDescent="0.2">
      <c r="A2440" s="1" t="s">
        <v>4742</v>
      </c>
      <c r="B2440" s="1">
        <v>1</v>
      </c>
      <c r="C2440" s="1">
        <v>0</v>
      </c>
      <c r="D2440" s="1">
        <v>0.11</v>
      </c>
      <c r="E2440" s="1" t="s">
        <v>2364</v>
      </c>
      <c r="F2440" s="1">
        <v>0.01</v>
      </c>
      <c r="G2440" s="5">
        <v>0.89900000000000002</v>
      </c>
      <c r="H2440" s="5">
        <v>0.97199999999999998</v>
      </c>
      <c r="I2440" s="1">
        <f t="shared" ref="I2440:I2456" si="38">-LOG10(G2440)</f>
        <v>4.6240308266771224E-2</v>
      </c>
    </row>
    <row r="2441" spans="1:9" x14ac:dyDescent="0.2">
      <c r="A2441" s="1" t="s">
        <v>4743</v>
      </c>
      <c r="B2441" s="1">
        <v>1</v>
      </c>
      <c r="C2441" s="1">
        <v>0</v>
      </c>
      <c r="D2441" s="1">
        <v>0.11</v>
      </c>
      <c r="E2441" s="1" t="s">
        <v>2364</v>
      </c>
      <c r="F2441" s="1">
        <v>0.01</v>
      </c>
      <c r="G2441" s="5">
        <v>0.89900000000000002</v>
      </c>
      <c r="H2441" s="5">
        <v>0.97199999999999998</v>
      </c>
      <c r="I2441" s="1">
        <f t="shared" si="38"/>
        <v>4.6240308266771224E-2</v>
      </c>
    </row>
    <row r="2442" spans="1:9" x14ac:dyDescent="0.2">
      <c r="A2442" s="1" t="s">
        <v>4744</v>
      </c>
      <c r="B2442" s="1">
        <v>1</v>
      </c>
      <c r="C2442" s="1">
        <v>0</v>
      </c>
      <c r="D2442" s="1">
        <v>0.11</v>
      </c>
      <c r="E2442" s="1" t="s">
        <v>2364</v>
      </c>
      <c r="F2442" s="1">
        <v>0.01</v>
      </c>
      <c r="G2442" s="5">
        <v>0.89900000000000002</v>
      </c>
      <c r="H2442" s="5">
        <v>0.97299999999999998</v>
      </c>
      <c r="I2442" s="1">
        <f t="shared" si="38"/>
        <v>4.6240308266771224E-2</v>
      </c>
    </row>
    <row r="2443" spans="1:9" x14ac:dyDescent="0.2">
      <c r="A2443" s="1" t="s">
        <v>4745</v>
      </c>
      <c r="B2443" s="1">
        <v>1</v>
      </c>
      <c r="C2443" s="1">
        <v>0</v>
      </c>
      <c r="D2443" s="1">
        <v>0.11</v>
      </c>
      <c r="E2443" s="1" t="s">
        <v>2364</v>
      </c>
      <c r="F2443" s="1">
        <v>0.01</v>
      </c>
      <c r="G2443" s="5">
        <v>0.89900000000000002</v>
      </c>
      <c r="H2443" s="5">
        <v>0.97299999999999998</v>
      </c>
      <c r="I2443" s="1">
        <f t="shared" si="38"/>
        <v>4.6240308266771224E-2</v>
      </c>
    </row>
    <row r="2444" spans="1:9" x14ac:dyDescent="0.2">
      <c r="A2444" s="1" t="s">
        <v>4746</v>
      </c>
      <c r="B2444" s="1">
        <v>1</v>
      </c>
      <c r="C2444" s="1">
        <v>0</v>
      </c>
      <c r="D2444" s="1">
        <v>0.11</v>
      </c>
      <c r="E2444" s="1" t="s">
        <v>2364</v>
      </c>
      <c r="F2444" s="1">
        <v>0.01</v>
      </c>
      <c r="G2444" s="5">
        <v>0.89900000000000002</v>
      </c>
      <c r="H2444" s="5">
        <v>0.97399999999999998</v>
      </c>
      <c r="I2444" s="1">
        <f t="shared" si="38"/>
        <v>4.6240308266771224E-2</v>
      </c>
    </row>
    <row r="2445" spans="1:9" x14ac:dyDescent="0.2">
      <c r="A2445" s="1" t="s">
        <v>4747</v>
      </c>
      <c r="B2445" s="1">
        <v>1</v>
      </c>
      <c r="C2445" s="1">
        <v>0</v>
      </c>
      <c r="D2445" s="1">
        <v>0.11</v>
      </c>
      <c r="E2445" s="1" t="s">
        <v>2364</v>
      </c>
      <c r="F2445" s="1">
        <v>0.01</v>
      </c>
      <c r="G2445" s="5">
        <v>0.89900000000000002</v>
      </c>
      <c r="H2445" s="5">
        <v>0.97399999999999998</v>
      </c>
      <c r="I2445" s="1">
        <f t="shared" si="38"/>
        <v>4.6240308266771224E-2</v>
      </c>
    </row>
    <row r="2446" spans="1:9" x14ac:dyDescent="0.2">
      <c r="A2446" s="1" t="s">
        <v>4748</v>
      </c>
      <c r="B2446" s="1">
        <v>1</v>
      </c>
      <c r="C2446" s="1">
        <v>0</v>
      </c>
      <c r="D2446" s="1">
        <v>0.11</v>
      </c>
      <c r="E2446" s="1" t="s">
        <v>2364</v>
      </c>
      <c r="F2446" s="1">
        <v>0.01</v>
      </c>
      <c r="G2446" s="5">
        <v>0.89900000000000002</v>
      </c>
      <c r="H2446" s="5">
        <v>0.97499999999999998</v>
      </c>
      <c r="I2446" s="1">
        <f t="shared" si="38"/>
        <v>4.6240308266771224E-2</v>
      </c>
    </row>
    <row r="2447" spans="1:9" x14ac:dyDescent="0.2">
      <c r="A2447" s="1" t="s">
        <v>4749</v>
      </c>
      <c r="B2447" s="1">
        <v>1</v>
      </c>
      <c r="C2447" s="1">
        <v>0</v>
      </c>
      <c r="D2447" s="1">
        <v>0.11</v>
      </c>
      <c r="E2447" s="1" t="s">
        <v>2364</v>
      </c>
      <c r="F2447" s="1">
        <v>0.01</v>
      </c>
      <c r="G2447" s="5">
        <v>0.89900000000000002</v>
      </c>
      <c r="H2447" s="5">
        <v>0.97499999999999998</v>
      </c>
      <c r="I2447" s="1">
        <f t="shared" si="38"/>
        <v>4.6240308266771224E-2</v>
      </c>
    </row>
    <row r="2448" spans="1:9" x14ac:dyDescent="0.2">
      <c r="A2448" s="1" t="s">
        <v>4750</v>
      </c>
      <c r="B2448" s="1">
        <v>1</v>
      </c>
      <c r="C2448" s="1">
        <v>0</v>
      </c>
      <c r="D2448" s="1">
        <v>0.11</v>
      </c>
      <c r="E2448" s="1" t="s">
        <v>2364</v>
      </c>
      <c r="F2448" s="1">
        <v>0.01</v>
      </c>
      <c r="G2448" s="5">
        <v>0.89900000000000002</v>
      </c>
      <c r="H2448" s="5">
        <v>0.97599999999999998</v>
      </c>
      <c r="I2448" s="1">
        <f t="shared" si="38"/>
        <v>4.6240308266771224E-2</v>
      </c>
    </row>
    <row r="2449" spans="1:9" x14ac:dyDescent="0.2">
      <c r="A2449" s="1" t="s">
        <v>4751</v>
      </c>
      <c r="B2449" s="1">
        <v>1</v>
      </c>
      <c r="C2449" s="1">
        <v>0</v>
      </c>
      <c r="D2449" s="1">
        <v>0.11</v>
      </c>
      <c r="E2449" s="1" t="s">
        <v>2364</v>
      </c>
      <c r="F2449" s="1">
        <v>0.01</v>
      </c>
      <c r="G2449" s="5">
        <v>0.89900000000000002</v>
      </c>
      <c r="H2449" s="5">
        <v>0.97599999999999998</v>
      </c>
      <c r="I2449" s="1">
        <f t="shared" si="38"/>
        <v>4.6240308266771224E-2</v>
      </c>
    </row>
    <row r="2450" spans="1:9" x14ac:dyDescent="0.2">
      <c r="A2450" s="1" t="s">
        <v>4752</v>
      </c>
      <c r="B2450" s="1">
        <v>1</v>
      </c>
      <c r="C2450" s="1">
        <v>0</v>
      </c>
      <c r="D2450" s="1">
        <v>0.11</v>
      </c>
      <c r="E2450" s="1" t="s">
        <v>2364</v>
      </c>
      <c r="F2450" s="1">
        <v>0.01</v>
      </c>
      <c r="G2450" s="5">
        <v>0.89900000000000002</v>
      </c>
      <c r="H2450" s="5">
        <v>0.97699999999999998</v>
      </c>
      <c r="I2450" s="1">
        <f t="shared" si="38"/>
        <v>4.6240308266771224E-2</v>
      </c>
    </row>
    <row r="2451" spans="1:9" x14ac:dyDescent="0.2">
      <c r="A2451" s="1" t="s">
        <v>4753</v>
      </c>
      <c r="B2451" s="1">
        <v>1</v>
      </c>
      <c r="C2451" s="1">
        <v>0</v>
      </c>
      <c r="D2451" s="1">
        <v>0.11</v>
      </c>
      <c r="E2451" s="1" t="s">
        <v>2364</v>
      </c>
      <c r="F2451" s="1">
        <v>0.01</v>
      </c>
      <c r="G2451" s="5">
        <v>0.89900000000000002</v>
      </c>
      <c r="H2451" s="5">
        <v>0.97699999999999998</v>
      </c>
      <c r="I2451" s="1">
        <f t="shared" si="38"/>
        <v>4.6240308266771224E-2</v>
      </c>
    </row>
    <row r="2452" spans="1:9" x14ac:dyDescent="0.2">
      <c r="A2452" s="1" t="s">
        <v>4754</v>
      </c>
      <c r="B2452" s="1">
        <v>1</v>
      </c>
      <c r="C2452" s="1">
        <v>0</v>
      </c>
      <c r="D2452" s="1">
        <v>0.11</v>
      </c>
      <c r="E2452" s="1" t="s">
        <v>2364</v>
      </c>
      <c r="F2452" s="1">
        <v>0.01</v>
      </c>
      <c r="G2452" s="5">
        <v>0.89900000000000002</v>
      </c>
      <c r="H2452" s="5">
        <v>0.97699999999999998</v>
      </c>
      <c r="I2452" s="1">
        <f t="shared" si="38"/>
        <v>4.6240308266771224E-2</v>
      </c>
    </row>
    <row r="2453" spans="1:9" x14ac:dyDescent="0.2">
      <c r="A2453" s="1" t="s">
        <v>4755</v>
      </c>
      <c r="B2453" s="1">
        <v>1</v>
      </c>
      <c r="C2453" s="1">
        <v>0</v>
      </c>
      <c r="D2453" s="1">
        <v>0.11</v>
      </c>
      <c r="E2453" s="1" t="s">
        <v>2364</v>
      </c>
      <c r="F2453" s="1">
        <v>0.01</v>
      </c>
      <c r="G2453" s="5">
        <v>0.89900000000000002</v>
      </c>
      <c r="H2453" s="5">
        <v>0.97799999999999998</v>
      </c>
      <c r="I2453" s="1">
        <f t="shared" si="38"/>
        <v>4.6240308266771224E-2</v>
      </c>
    </row>
    <row r="2454" spans="1:9" x14ac:dyDescent="0.2">
      <c r="A2454" s="1" t="s">
        <v>4756</v>
      </c>
      <c r="B2454" s="1">
        <v>1</v>
      </c>
      <c r="C2454" s="1">
        <v>0</v>
      </c>
      <c r="D2454" s="1">
        <v>0.11</v>
      </c>
      <c r="E2454" s="1" t="s">
        <v>2364</v>
      </c>
      <c r="F2454" s="1">
        <v>0.01</v>
      </c>
      <c r="G2454" s="5">
        <v>0.89900000000000002</v>
      </c>
      <c r="H2454" s="5">
        <v>0.97799999999999998</v>
      </c>
      <c r="I2454" s="1">
        <f t="shared" si="38"/>
        <v>4.6240308266771224E-2</v>
      </c>
    </row>
    <row r="2455" spans="1:9" x14ac:dyDescent="0.2">
      <c r="A2455" s="1" t="s">
        <v>4757</v>
      </c>
      <c r="B2455" s="1">
        <v>1</v>
      </c>
      <c r="C2455" s="1">
        <v>0</v>
      </c>
      <c r="D2455" s="1">
        <v>0.11</v>
      </c>
      <c r="E2455" s="1" t="s">
        <v>2364</v>
      </c>
      <c r="F2455" s="1">
        <v>0.01</v>
      </c>
      <c r="G2455" s="5">
        <v>0.89900000000000002</v>
      </c>
      <c r="H2455" s="5">
        <v>0.97899999999999998</v>
      </c>
      <c r="I2455" s="1">
        <f t="shared" si="38"/>
        <v>4.6240308266771224E-2</v>
      </c>
    </row>
    <row r="2456" spans="1:9" x14ac:dyDescent="0.2">
      <c r="A2456" s="1" t="s">
        <v>4758</v>
      </c>
      <c r="B2456" s="1">
        <v>1</v>
      </c>
      <c r="C2456" s="1">
        <v>0</v>
      </c>
      <c r="D2456" s="1">
        <v>0.11</v>
      </c>
      <c r="E2456" s="1" t="s">
        <v>2364</v>
      </c>
      <c r="F2456" s="1">
        <v>0.01</v>
      </c>
      <c r="G2456" s="5">
        <v>0.89900000000000002</v>
      </c>
      <c r="H2456" s="5">
        <v>0.97899999999999998</v>
      </c>
      <c r="I2456" s="1">
        <f t="shared" si="38"/>
        <v>4.6240308266771224E-2</v>
      </c>
    </row>
  </sheetData>
  <autoFilter ref="A7:I2456">
    <sortState ref="A8:I2456">
      <sortCondition ref="G7:G245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Source Data - Fig 2A</vt:lpstr>
      <vt:lpstr>Mutation List fed into PANTHER</vt:lpstr>
      <vt:lpstr>Source Data - Figs 1C and 2B-F</vt:lpstr>
      <vt:lpstr>Source Data - Figs 2G and 2H</vt:lpstr>
      <vt:lpstr>'Source Data - Figs 2G and 2H'!MESO_TCGA_MUTS_PANTHER</vt:lpstr>
      <vt:lpstr>'Source Data - Figs 2G and 2H'!MESO_TCGA_MUTS_REACTOME</vt:lpstr>
      <vt:lpstr>'Mutation List fed into PANTHER'!Mutated_Genes</vt:lpstr>
      <vt:lpstr>'Source Data - Figs 1C and 2B-F'!PATIENT_DATA_oncoprint</vt:lpstr>
      <vt:lpstr>'Source Data - Fig 2A'!TCGA_MESO.htseq_fpkm_uq</vt:lpstr>
    </vt:vector>
  </TitlesOfParts>
  <Company>Helmholtz Zentrum München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stathopoulos</dc:creator>
  <cp:lastModifiedBy>stathopoulos</cp:lastModifiedBy>
  <dcterms:created xsi:type="dcterms:W3CDTF">2021-03-22T15:38:06Z</dcterms:created>
  <dcterms:modified xsi:type="dcterms:W3CDTF">2021-10-28T15:37:24Z</dcterms:modified>
</cp:coreProperties>
</file>