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Downstream Effects Analysis" sheetId="1" r:id="rId1"/>
    <sheet name="Upstream Regulator Analysis" sheetId="2" r:id="rId2"/>
  </sheets>
  <definedNames>
    <definedName name="_xlnm._FilterDatabase" localSheetId="0" hidden="1">'Downstream Effects Analysis'!$A$1:$E$1</definedName>
    <definedName name="_xlnm._FilterDatabase" localSheetId="1" hidden="1">'Upstream Regulator Analysis'!$A$1:$E$1</definedName>
  </definedNames>
  <calcPr calcId="0"/>
</workbook>
</file>

<file path=xl/sharedStrings.xml><?xml version="1.0" encoding="utf-8"?>
<sst xmlns="http://schemas.openxmlformats.org/spreadsheetml/2006/main" count="126" uniqueCount="122">
  <si>
    <t>neuronal cell death</t>
  </si>
  <si>
    <t>expression of protein</t>
  </si>
  <si>
    <t>necrosis of muscle</t>
  </si>
  <si>
    <t>cell death of muscle cells</t>
  </si>
  <si>
    <t>organismal death</t>
  </si>
  <si>
    <t>cell death</t>
  </si>
  <si>
    <t>quantity of reactive oxygen species</t>
  </si>
  <si>
    <t>necrosis</t>
  </si>
  <si>
    <t>apoptosis</t>
  </si>
  <si>
    <t>necrosis of epithelial tissue</t>
  </si>
  <si>
    <t>formation of lung</t>
  </si>
  <si>
    <t>concentration of fatty acid</t>
  </si>
  <si>
    <t>cell death of endothelial cells</t>
  </si>
  <si>
    <t>apoptosis of endothelial cells</t>
  </si>
  <si>
    <t>abnormal morphology of nephron</t>
  </si>
  <si>
    <t>abnormal morphology of kidney</t>
  </si>
  <si>
    <t>morphology of kidney</t>
  </si>
  <si>
    <t>morphology of urinary system</t>
  </si>
  <si>
    <t>abnormal morphology of urinary system</t>
  </si>
  <si>
    <t>adhesion of immune cells</t>
  </si>
  <si>
    <t>adhesion of blood cells</t>
  </si>
  <si>
    <t>adhesion of myeloid cells</t>
  </si>
  <si>
    <t>adhesion of granulocytes</t>
  </si>
  <si>
    <t>engulfment of cells</t>
  </si>
  <si>
    <t>response of antigen presenting cells</t>
  </si>
  <si>
    <t>response of myeloid cells</t>
  </si>
  <si>
    <t>engulfment of antigen presenting cells</t>
  </si>
  <si>
    <t>engulfment of myeloid cells</t>
  </si>
  <si>
    <t>engulfment of leukocytes</t>
  </si>
  <si>
    <t>engulfment of phagocytes</t>
  </si>
  <si>
    <t>engulfment of blood cells</t>
  </si>
  <si>
    <t>metabolism of nucleotide</t>
  </si>
  <si>
    <t>metabolism of nucleic acid component or derivative</t>
  </si>
  <si>
    <t>efflux of cholesterol</t>
  </si>
  <si>
    <t>binding of cells</t>
  </si>
  <si>
    <t>vasculogenesis</t>
  </si>
  <si>
    <t>development of cardiovascular system</t>
  </si>
  <si>
    <t>development of blood vessel</t>
  </si>
  <si>
    <t>flux of lipid</t>
  </si>
  <si>
    <t>development of epithelial tissue</t>
  </si>
  <si>
    <t>development of cardiovascular tissue</t>
  </si>
  <si>
    <t>proliferation of endothelial cells</t>
  </si>
  <si>
    <t>endothelial cell development</t>
  </si>
  <si>
    <t>development of endothelial tissue</t>
  </si>
  <si>
    <t>ruffling</t>
  </si>
  <si>
    <t>endocytosis of vesicles</t>
  </si>
  <si>
    <t>translation of mRNA</t>
  </si>
  <si>
    <t>translation of RNA</t>
  </si>
  <si>
    <t>disassembly of focal adhesions</t>
  </si>
  <si>
    <t>microtubule dynamics</t>
  </si>
  <si>
    <t>organization of cytoskeleton</t>
  </si>
  <si>
    <t>organization of cytoplasm</t>
  </si>
  <si>
    <t>hydrolysis of GTP</t>
  </si>
  <si>
    <t>cell rounding</t>
  </si>
  <si>
    <t>organization of actin cytoskeleton</t>
  </si>
  <si>
    <t>binding of connective tissue cells</t>
  </si>
  <si>
    <t>assembly of protein-protein complex</t>
  </si>
  <si>
    <t>size of body</t>
  </si>
  <si>
    <t>proliferation of cells</t>
  </si>
  <si>
    <t>detachment of cells</t>
  </si>
  <si>
    <t>degradation of lipid</t>
  </si>
  <si>
    <t>receptor-mediated endocytosis</t>
  </si>
  <si>
    <t>chemotaxis of cells</t>
  </si>
  <si>
    <t>chemotaxis</t>
  </si>
  <si>
    <t>differentiation of cells</t>
  </si>
  <si>
    <t>cell movement of tumor cell lines</t>
  </si>
  <si>
    <t>hydrolysis of lipid</t>
  </si>
  <si>
    <t>cleavage of lipid</t>
  </si>
  <si>
    <t>polymerization of protein</t>
  </si>
  <si>
    <t>growth of organism</t>
  </si>
  <si>
    <t>cell movement</t>
  </si>
  <si>
    <t>cell viability</t>
  </si>
  <si>
    <t>cell survival</t>
  </si>
  <si>
    <t>adhesion of cell-associated matrix</t>
  </si>
  <si>
    <t>esterification of lipid</t>
  </si>
  <si>
    <t>esterification of cholesterol</t>
  </si>
  <si>
    <t>transport of lipid</t>
  </si>
  <si>
    <t>oxidation of lipid</t>
  </si>
  <si>
    <t>oxidation of fatty acid</t>
  </si>
  <si>
    <t>transport of fatty acid</t>
  </si>
  <si>
    <t>beta-oxidation of lipid</t>
  </si>
  <si>
    <t>beta-oxidation of fatty acid</t>
  </si>
  <si>
    <t>metabolism of amino acids</t>
  </si>
  <si>
    <t>concentration of ATP</t>
  </si>
  <si>
    <t>abnormal morphology of cells</t>
  </si>
  <si>
    <t>contraction of heart</t>
  </si>
  <si>
    <t>concentration of phosphatidic acid</t>
  </si>
  <si>
    <t>heart rate</t>
  </si>
  <si>
    <t>concentration of phospholipid</t>
  </si>
  <si>
    <t>Actication zscore_Ratio_day3</t>
  </si>
  <si>
    <t>Actication zscore_Ratio_day14</t>
  </si>
  <si>
    <t>Actication zscore_Ratio_day28</t>
  </si>
  <si>
    <t>Actication zscore_Ratio_day56</t>
  </si>
  <si>
    <t>Diseases and Biological Functions (Ingenuity pathway analysis)</t>
  </si>
  <si>
    <t>Upstream regulators</t>
  </si>
  <si>
    <t>NFE2L2</t>
  </si>
  <si>
    <t>XBP1</t>
  </si>
  <si>
    <t>PPARGC1A</t>
  </si>
  <si>
    <t>NRIP1</t>
  </si>
  <si>
    <t>TFEB</t>
  </si>
  <si>
    <t>KLF15</t>
  </si>
  <si>
    <t>SERTAD2</t>
  </si>
  <si>
    <t>ARNT</t>
  </si>
  <si>
    <t>HIF1A</t>
  </si>
  <si>
    <t>MYCN</t>
  </si>
  <si>
    <t>VEGFA</t>
  </si>
  <si>
    <t>ANGPT2</t>
  </si>
  <si>
    <t>HNF1A</t>
  </si>
  <si>
    <t>HNF4A</t>
  </si>
  <si>
    <t>MKL2</t>
  </si>
  <si>
    <t>KITLG</t>
  </si>
  <si>
    <t>Vegf</t>
  </si>
  <si>
    <t>HAND1</t>
  </si>
  <si>
    <t>MYOD1</t>
  </si>
  <si>
    <t>CEBPA</t>
  </si>
  <si>
    <t>TBX5</t>
  </si>
  <si>
    <t>EGF</t>
  </si>
  <si>
    <t>HOXD3</t>
  </si>
  <si>
    <t>MITF</t>
  </si>
  <si>
    <t>NFKBIA</t>
  </si>
  <si>
    <t>TGFB1</t>
  </si>
  <si>
    <t>CTNNB1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</si>
</sst>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0" fontId="16" fillId="33" borderId="0" xfId="0" applyFont="1" applyFill="1" applyAlignment="1">
      <alignment wrapText="1"/>
    </xf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8.140625" customWidth="1"/>
    <col min="2" max="5" width="20.7109375" customWidth="1"/>
  </cols>
  <sheetData>
    <row r="1" spans="1:5" s="1" customFormat="1" ht="30" x14ac:dyDescent="0.25">
      <c r="A1" s="2" t="s">
        <v>93</v>
      </c>
      <c r="B1" s="2" t="s">
        <v>89</v>
      </c>
      <c r="C1" s="2" t="s">
        <v>90</v>
      </c>
      <c r="D1" s="2" t="s">
        <v>91</v>
      </c>
      <c r="E1" s="2" t="s">
        <v>92</v>
      </c>
    </row>
    <row r="2" spans="1:5" x14ac:dyDescent="0.25">
      <c r="A2" t="s">
        <v>5</v>
      </c>
      <c r="B2">
        <v>3.95963937740005</v>
      </c>
      <c r="C2">
        <v>-1.2220329422215801</v>
      </c>
      <c r="D2">
        <v>-0.99415187456864895</v>
      </c>
      <c r="E2">
        <v>3.0413877611097999</v>
      </c>
    </row>
    <row r="3" spans="1:5" x14ac:dyDescent="0.25">
      <c r="A3" t="s">
        <v>7</v>
      </c>
      <c r="B3">
        <v>3.60486188810403</v>
      </c>
      <c r="C3">
        <v>-1.4379514119713099</v>
      </c>
      <c r="D3">
        <v>-0.37169948129465402</v>
      </c>
      <c r="E3">
        <v>1.93862302508869</v>
      </c>
    </row>
    <row r="4" spans="1:5" x14ac:dyDescent="0.25">
      <c r="A4" t="s">
        <v>4</v>
      </c>
      <c r="B4">
        <v>3.53219484581513</v>
      </c>
      <c r="C4">
        <v>-0.98655939631741096</v>
      </c>
      <c r="D4">
        <v>-1.3114133370859899</v>
      </c>
      <c r="E4">
        <v>4.0445965211249604</v>
      </c>
    </row>
    <row r="5" spans="1:5" x14ac:dyDescent="0.25">
      <c r="A5" t="s">
        <v>8</v>
      </c>
      <c r="B5">
        <v>3.28614692717021</v>
      </c>
      <c r="C5">
        <v>-1.02913412111527</v>
      </c>
      <c r="D5">
        <v>-0.64649034447985099</v>
      </c>
      <c r="E5">
        <v>1.22540252150859</v>
      </c>
    </row>
    <row r="6" spans="1:5" x14ac:dyDescent="0.25">
      <c r="A6" t="s">
        <v>9</v>
      </c>
      <c r="B6">
        <v>2.7804835777532402</v>
      </c>
      <c r="C6">
        <v>1.7328669537821699</v>
      </c>
      <c r="D6">
        <v>0.49977109548584597</v>
      </c>
      <c r="E6">
        <v>6.7317931631877298E-2</v>
      </c>
    </row>
    <row r="7" spans="1:5" x14ac:dyDescent="0.25">
      <c r="A7" t="s">
        <v>6</v>
      </c>
      <c r="B7">
        <v>2.66260761910238</v>
      </c>
      <c r="C7">
        <v>0.117489743779442</v>
      </c>
      <c r="D7">
        <v>-0.97158395170758505</v>
      </c>
      <c r="E7">
        <v>2.1488489410139402</v>
      </c>
    </row>
    <row r="8" spans="1:5" x14ac:dyDescent="0.25">
      <c r="A8" t="s">
        <v>0</v>
      </c>
      <c r="B8">
        <v>2.4299524810995101</v>
      </c>
      <c r="C8">
        <v>-2.57172408056736</v>
      </c>
      <c r="D8">
        <v>-1.62904486683577</v>
      </c>
      <c r="E8">
        <v>1.11067394288341</v>
      </c>
    </row>
    <row r="9" spans="1:5" x14ac:dyDescent="0.25">
      <c r="A9" t="s">
        <v>10</v>
      </c>
      <c r="B9">
        <v>2.23606797749978</v>
      </c>
      <c r="C9">
        <v>0.52852515831813096</v>
      </c>
      <c r="D9">
        <v>0.52852515831813096</v>
      </c>
    </row>
    <row r="10" spans="1:5" x14ac:dyDescent="0.25">
      <c r="A10" t="s">
        <v>18</v>
      </c>
      <c r="B10">
        <v>2.2165993534011599</v>
      </c>
      <c r="C10">
        <v>0.93161422099469104</v>
      </c>
      <c r="D10">
        <v>1.3813590173369501</v>
      </c>
      <c r="E10">
        <v>2.6020948931231001</v>
      </c>
    </row>
    <row r="11" spans="1:5" x14ac:dyDescent="0.25">
      <c r="A11" t="s">
        <v>17</v>
      </c>
      <c r="B11">
        <v>2.0619489909427302</v>
      </c>
      <c r="C11">
        <v>1.1406190669101699</v>
      </c>
      <c r="D11">
        <v>1.10117857358686</v>
      </c>
      <c r="E11">
        <v>2.7024626025133101</v>
      </c>
    </row>
    <row r="12" spans="1:5" x14ac:dyDescent="0.25">
      <c r="A12" t="s">
        <v>12</v>
      </c>
      <c r="B12">
        <v>1.8022108781402999</v>
      </c>
      <c r="C12">
        <v>2.0896209975100701</v>
      </c>
      <c r="D12">
        <v>0.27920856295287</v>
      </c>
      <c r="E12">
        <v>-0.358501612027394</v>
      </c>
    </row>
    <row r="13" spans="1:5" x14ac:dyDescent="0.25">
      <c r="A13" t="s">
        <v>13</v>
      </c>
      <c r="B13">
        <v>1.7785863847107799</v>
      </c>
      <c r="C13">
        <v>2.08534692120661</v>
      </c>
      <c r="D13">
        <v>0.28236912569376299</v>
      </c>
      <c r="E13">
        <v>-0.36558067036272701</v>
      </c>
    </row>
    <row r="14" spans="1:5" x14ac:dyDescent="0.25">
      <c r="A14" t="s">
        <v>15</v>
      </c>
      <c r="B14">
        <v>1.6774842736586499</v>
      </c>
      <c r="C14">
        <v>0.304997140665209</v>
      </c>
      <c r="D14">
        <v>1.5249857033260401</v>
      </c>
      <c r="E14">
        <v>2.2874785549890602</v>
      </c>
    </row>
    <row r="15" spans="1:5" x14ac:dyDescent="0.25">
      <c r="A15" t="s">
        <v>2</v>
      </c>
      <c r="B15">
        <v>1.65343944084276</v>
      </c>
      <c r="C15">
        <v>-4.1111609952737702E-2</v>
      </c>
      <c r="D15">
        <v>-2.1430919648011102</v>
      </c>
      <c r="E15">
        <v>0.33307508823829901</v>
      </c>
    </row>
    <row r="16" spans="1:5" x14ac:dyDescent="0.25">
      <c r="A16" t="s">
        <v>3</v>
      </c>
      <c r="B16">
        <v>1.6081821639684899</v>
      </c>
      <c r="C16">
        <v>-0.111274747428729</v>
      </c>
      <c r="D16">
        <v>-2.4110905498979398</v>
      </c>
      <c r="E16">
        <v>0.37970583486983001</v>
      </c>
    </row>
    <row r="17" spans="1:5" x14ac:dyDescent="0.25">
      <c r="A17" t="s">
        <v>16</v>
      </c>
      <c r="B17">
        <v>1.5033428998999401</v>
      </c>
      <c r="C17">
        <v>0.936865865155038</v>
      </c>
      <c r="D17">
        <v>1.4423376807735699</v>
      </c>
      <c r="E17">
        <v>2.6624420633010599</v>
      </c>
    </row>
    <row r="18" spans="1:5" x14ac:dyDescent="0.25">
      <c r="A18" t="s">
        <v>14</v>
      </c>
      <c r="B18">
        <v>1.3206763594884301</v>
      </c>
      <c r="C18">
        <v>0.26413527189768699</v>
      </c>
      <c r="D18">
        <v>1.14458617822331</v>
      </c>
      <c r="E18">
        <v>2.5533076283442999</v>
      </c>
    </row>
    <row r="19" spans="1:5" x14ac:dyDescent="0.25">
      <c r="A19" t="s">
        <v>85</v>
      </c>
      <c r="B19">
        <v>1.1867991842421299</v>
      </c>
      <c r="C19">
        <v>-7.0924254038374199E-2</v>
      </c>
      <c r="D19">
        <v>2.2821848855014601</v>
      </c>
      <c r="E19">
        <v>-0.23326199105954201</v>
      </c>
    </row>
    <row r="20" spans="1:5" x14ac:dyDescent="0.25">
      <c r="A20" t="s">
        <v>11</v>
      </c>
      <c r="B20">
        <v>1.0377912336938599</v>
      </c>
      <c r="C20">
        <v>2.1279691482305698</v>
      </c>
      <c r="D20">
        <v>-0.373076929979543</v>
      </c>
      <c r="E20">
        <v>-0.86266451291859703</v>
      </c>
    </row>
    <row r="21" spans="1:5" x14ac:dyDescent="0.25">
      <c r="A21" t="s">
        <v>45</v>
      </c>
      <c r="B21">
        <v>0.85846227336543901</v>
      </c>
      <c r="C21">
        <v>-2.03099611015725</v>
      </c>
      <c r="D21">
        <v>-1.5284816086750499</v>
      </c>
      <c r="E21">
        <v>-1.1515957325633901</v>
      </c>
    </row>
    <row r="22" spans="1:5" x14ac:dyDescent="0.25">
      <c r="A22" t="s">
        <v>61</v>
      </c>
      <c r="B22">
        <v>0.59406625946654101</v>
      </c>
      <c r="C22">
        <v>-0.47642937640385902</v>
      </c>
      <c r="D22">
        <v>-0.311737740116105</v>
      </c>
      <c r="E22">
        <v>-2.1586368042002002</v>
      </c>
    </row>
    <row r="23" spans="1:5" x14ac:dyDescent="0.25">
      <c r="A23" t="s">
        <v>82</v>
      </c>
      <c r="B23">
        <v>0.56871112459167095</v>
      </c>
      <c r="C23">
        <v>1.7873778201452499</v>
      </c>
      <c r="D23">
        <v>2.9248000693285898</v>
      </c>
      <c r="E23">
        <v>-0.56871112459167095</v>
      </c>
    </row>
    <row r="24" spans="1:5" x14ac:dyDescent="0.25">
      <c r="A24" t="s">
        <v>1</v>
      </c>
      <c r="B24">
        <v>0.45285224516883099</v>
      </c>
      <c r="C24">
        <v>-1.6349694993888999</v>
      </c>
      <c r="D24">
        <v>-2.1389264722131802</v>
      </c>
      <c r="E24">
        <v>1.0827984611991801</v>
      </c>
    </row>
    <row r="25" spans="1:5" x14ac:dyDescent="0.25">
      <c r="A25" t="s">
        <v>59</v>
      </c>
      <c r="B25">
        <v>0.277338339350302</v>
      </c>
      <c r="C25">
        <v>0.26750862605687298</v>
      </c>
      <c r="D25">
        <v>1.4962227877354199</v>
      </c>
      <c r="E25">
        <v>-3.2515287329904998</v>
      </c>
    </row>
    <row r="26" spans="1:5" x14ac:dyDescent="0.25">
      <c r="A26" t="s">
        <v>87</v>
      </c>
      <c r="B26">
        <v>0.136109780099988</v>
      </c>
      <c r="C26">
        <v>-0.24021514163295599</v>
      </c>
      <c r="D26">
        <v>2.2274571316054699</v>
      </c>
      <c r="E26">
        <v>0.523018840256672</v>
      </c>
    </row>
    <row r="27" spans="1:5" x14ac:dyDescent="0.25">
      <c r="A27" t="s">
        <v>86</v>
      </c>
      <c r="B27">
        <v>9.7098484668227E-2</v>
      </c>
      <c r="C27">
        <v>0.74595963275352795</v>
      </c>
      <c r="D27">
        <v>2.3049880021349498</v>
      </c>
      <c r="E27">
        <v>1.53239444378128</v>
      </c>
    </row>
    <row r="28" spans="1:5" x14ac:dyDescent="0.25">
      <c r="A28" t="s">
        <v>22</v>
      </c>
      <c r="B28">
        <v>-0.12714219903789301</v>
      </c>
      <c r="C28">
        <v>2.0030893622007699</v>
      </c>
      <c r="D28">
        <v>0.92358012508658605</v>
      </c>
      <c r="E28">
        <v>1.61926385567128</v>
      </c>
    </row>
    <row r="29" spans="1:5" x14ac:dyDescent="0.25">
      <c r="A29" t="s">
        <v>25</v>
      </c>
      <c r="B29">
        <v>-0.15092121196455499</v>
      </c>
      <c r="C29">
        <v>2.38271348246443</v>
      </c>
      <c r="D29">
        <v>2.0043185075574499</v>
      </c>
      <c r="E29">
        <v>2.3527343103035099</v>
      </c>
    </row>
    <row r="30" spans="1:5" x14ac:dyDescent="0.25">
      <c r="A30" t="s">
        <v>49</v>
      </c>
      <c r="B30">
        <v>-0.15114436011253299</v>
      </c>
      <c r="C30">
        <v>-1.9521341567230899E-2</v>
      </c>
      <c r="D30">
        <v>-2.1303334884395202</v>
      </c>
      <c r="E30">
        <v>-2.0867011319923501</v>
      </c>
    </row>
    <row r="31" spans="1:5" x14ac:dyDescent="0.25">
      <c r="A31" t="s">
        <v>88</v>
      </c>
      <c r="B31">
        <v>-0.24451764856945599</v>
      </c>
      <c r="C31">
        <v>-2.6426822086573699E-2</v>
      </c>
      <c r="D31">
        <v>2.0765918618555101</v>
      </c>
      <c r="E31">
        <v>1.19087605634339</v>
      </c>
    </row>
    <row r="32" spans="1:5" x14ac:dyDescent="0.25">
      <c r="A32" t="s">
        <v>46</v>
      </c>
      <c r="B32">
        <v>-0.41758499039032498</v>
      </c>
      <c r="C32">
        <v>-2.2072349492060002</v>
      </c>
      <c r="D32">
        <v>-1.4913749656797299</v>
      </c>
      <c r="E32">
        <v>-1.1334449739165899</v>
      </c>
    </row>
    <row r="33" spans="1:5" x14ac:dyDescent="0.25">
      <c r="A33" t="s">
        <v>47</v>
      </c>
      <c r="B33">
        <v>-0.41758499039032498</v>
      </c>
      <c r="C33">
        <v>-2.2072349492060002</v>
      </c>
      <c r="D33">
        <v>-1.4913749656797299</v>
      </c>
      <c r="E33">
        <v>-1.1334449739165899</v>
      </c>
    </row>
    <row r="34" spans="1:5" x14ac:dyDescent="0.25">
      <c r="A34" t="s">
        <v>80</v>
      </c>
      <c r="B34">
        <v>-0.510525607720827</v>
      </c>
      <c r="C34">
        <v>-1.4181266881134</v>
      </c>
      <c r="D34">
        <v>2.9307951554343701</v>
      </c>
      <c r="E34">
        <v>0.17017520257360899</v>
      </c>
    </row>
    <row r="35" spans="1:5" x14ac:dyDescent="0.25">
      <c r="A35" t="s">
        <v>21</v>
      </c>
      <c r="B35">
        <v>-0.56014428696905805</v>
      </c>
      <c r="C35">
        <v>2.2506669055148398</v>
      </c>
      <c r="D35">
        <v>0.71116517549528901</v>
      </c>
      <c r="E35">
        <v>1.14404832579676</v>
      </c>
    </row>
    <row r="36" spans="1:5" x14ac:dyDescent="0.25">
      <c r="A36" t="s">
        <v>26</v>
      </c>
      <c r="B36">
        <v>-0.57465710110026702</v>
      </c>
      <c r="C36">
        <v>3.3371559477778701</v>
      </c>
      <c r="D36">
        <v>2.1986361105579801</v>
      </c>
      <c r="E36">
        <v>2.6094207404706502</v>
      </c>
    </row>
    <row r="37" spans="1:5" x14ac:dyDescent="0.25">
      <c r="A37" t="s">
        <v>51</v>
      </c>
      <c r="B37">
        <v>-0.57527475166146702</v>
      </c>
      <c r="C37">
        <v>2.5204052146977299E-2</v>
      </c>
      <c r="D37">
        <v>-2.4530489500603201</v>
      </c>
      <c r="E37">
        <v>-2.21346917276135</v>
      </c>
    </row>
    <row r="38" spans="1:5" x14ac:dyDescent="0.25">
      <c r="A38" t="s">
        <v>27</v>
      </c>
      <c r="B38">
        <v>-0.63332707753762396</v>
      </c>
      <c r="C38">
        <v>2.8994991859017301</v>
      </c>
      <c r="D38">
        <v>1.98485030107865</v>
      </c>
      <c r="E38">
        <v>1.9922390463216999</v>
      </c>
    </row>
    <row r="39" spans="1:5" x14ac:dyDescent="0.25">
      <c r="A39" t="s">
        <v>50</v>
      </c>
      <c r="B39">
        <v>-0.63443244207858596</v>
      </c>
      <c r="C39">
        <v>2.00224132671162E-2</v>
      </c>
      <c r="D39">
        <v>-2.5712119372244802</v>
      </c>
      <c r="E39">
        <v>-2.1097944093654299</v>
      </c>
    </row>
    <row r="40" spans="1:5" x14ac:dyDescent="0.25">
      <c r="A40" t="s">
        <v>62</v>
      </c>
      <c r="B40">
        <v>-0.65812826959762005</v>
      </c>
      <c r="C40">
        <v>7.82798242246035E-2</v>
      </c>
      <c r="D40">
        <v>-6.2467833209352001E-2</v>
      </c>
      <c r="E40">
        <v>-2.0070080678195601</v>
      </c>
    </row>
    <row r="41" spans="1:5" x14ac:dyDescent="0.25">
      <c r="A41" t="s">
        <v>28</v>
      </c>
      <c r="B41">
        <v>-0.67435146366311705</v>
      </c>
      <c r="C41">
        <v>3.5389240962966202</v>
      </c>
      <c r="D41">
        <v>2.7079980310533101</v>
      </c>
      <c r="E41">
        <v>2.03514578874411</v>
      </c>
    </row>
    <row r="42" spans="1:5" x14ac:dyDescent="0.25">
      <c r="A42" t="s">
        <v>23</v>
      </c>
      <c r="B42">
        <v>-0.67576269691684998</v>
      </c>
      <c r="C42">
        <v>2.9810593299539199</v>
      </c>
      <c r="D42">
        <v>2.3988666881311098</v>
      </c>
      <c r="E42">
        <v>0.48791087695010499</v>
      </c>
    </row>
    <row r="43" spans="1:5" x14ac:dyDescent="0.25">
      <c r="A43" t="s">
        <v>29</v>
      </c>
      <c r="B43">
        <v>-0.71855547077784099</v>
      </c>
      <c r="C43">
        <v>3.2497081235828902</v>
      </c>
      <c r="D43">
        <v>2.3477890125241898</v>
      </c>
      <c r="E43">
        <v>1.7511112332693699</v>
      </c>
    </row>
    <row r="44" spans="1:5" x14ac:dyDescent="0.25">
      <c r="A44" t="s">
        <v>63</v>
      </c>
      <c r="B44">
        <v>-0.72062355626801</v>
      </c>
      <c r="C44">
        <v>-3.80412985153488E-2</v>
      </c>
      <c r="D44">
        <v>-0.178200567947019</v>
      </c>
      <c r="E44">
        <v>-2.0348659655964898</v>
      </c>
    </row>
    <row r="45" spans="1:5" x14ac:dyDescent="0.25">
      <c r="A45" t="s">
        <v>84</v>
      </c>
      <c r="B45">
        <v>-0.75946810918808105</v>
      </c>
      <c r="C45">
        <v>1.4605155945924599</v>
      </c>
      <c r="D45">
        <v>2.1615630799968399</v>
      </c>
      <c r="E45">
        <v>-5.84206237836985E-2</v>
      </c>
    </row>
    <row r="46" spans="1:5" x14ac:dyDescent="0.25">
      <c r="A46" t="s">
        <v>60</v>
      </c>
      <c r="B46">
        <v>-0.78809070007011495</v>
      </c>
      <c r="C46">
        <v>0.288417993281394</v>
      </c>
      <c r="D46">
        <v>1.32445643500314</v>
      </c>
      <c r="E46">
        <v>-3.0128753329965599</v>
      </c>
    </row>
    <row r="47" spans="1:5" x14ac:dyDescent="0.25">
      <c r="A47" t="s">
        <v>70</v>
      </c>
      <c r="B47">
        <v>-0.80356077892492905</v>
      </c>
      <c r="C47">
        <v>1.89114762987735</v>
      </c>
      <c r="D47">
        <v>0.3381385489034</v>
      </c>
      <c r="E47">
        <v>-2.0136207759867699</v>
      </c>
    </row>
    <row r="48" spans="1:5" x14ac:dyDescent="0.25">
      <c r="A48" t="s">
        <v>81</v>
      </c>
      <c r="B48">
        <v>-0.85303357092251497</v>
      </c>
      <c r="C48">
        <v>-1.8052570919523001</v>
      </c>
      <c r="D48">
        <v>2.7574806129820799</v>
      </c>
      <c r="E48">
        <v>-0.13886593015017601</v>
      </c>
    </row>
    <row r="49" spans="1:5" x14ac:dyDescent="0.25">
      <c r="A49" t="s">
        <v>53</v>
      </c>
      <c r="B49">
        <v>-0.871882124156795</v>
      </c>
      <c r="C49">
        <v>0.193594572138543</v>
      </c>
      <c r="D49">
        <v>-2.0164923681875901</v>
      </c>
      <c r="E49">
        <v>-1.09797797482954</v>
      </c>
    </row>
    <row r="50" spans="1:5" x14ac:dyDescent="0.25">
      <c r="A50" t="s">
        <v>78</v>
      </c>
      <c r="B50">
        <v>-0.917795067757463</v>
      </c>
      <c r="C50">
        <v>-1.90129050866505</v>
      </c>
      <c r="D50">
        <v>2.1945617395380999</v>
      </c>
      <c r="E50">
        <v>-0.578184443261618</v>
      </c>
    </row>
    <row r="51" spans="1:5" x14ac:dyDescent="0.25">
      <c r="A51" t="s">
        <v>69</v>
      </c>
      <c r="B51">
        <v>-0.92404081109995795</v>
      </c>
      <c r="C51">
        <v>1.7470981916151</v>
      </c>
      <c r="D51">
        <v>0.46935997995922102</v>
      </c>
      <c r="E51">
        <v>-2.1971756137520302</v>
      </c>
    </row>
    <row r="52" spans="1:5" x14ac:dyDescent="0.25">
      <c r="A52" t="s">
        <v>52</v>
      </c>
      <c r="B52">
        <v>-0.93985748433663396</v>
      </c>
      <c r="C52">
        <v>4.2424122556861898E-2</v>
      </c>
      <c r="D52">
        <v>-2.5160768070261899</v>
      </c>
      <c r="E52">
        <v>0.734263659637995</v>
      </c>
    </row>
    <row r="53" spans="1:5" x14ac:dyDescent="0.25">
      <c r="A53" t="s">
        <v>30</v>
      </c>
      <c r="B53">
        <v>-0.955293047425261</v>
      </c>
      <c r="C53">
        <v>3.2472162864696799</v>
      </c>
      <c r="D53">
        <v>2.3624287859084698</v>
      </c>
      <c r="E53">
        <v>1.9987870242886701</v>
      </c>
    </row>
    <row r="54" spans="1:5" x14ac:dyDescent="0.25">
      <c r="A54" t="s">
        <v>77</v>
      </c>
      <c r="B54">
        <v>-0.97433416223181202</v>
      </c>
      <c r="C54">
        <v>-1.33102507895087</v>
      </c>
      <c r="D54">
        <v>2.0998709155249502</v>
      </c>
      <c r="E54">
        <v>-0.59395834023271299</v>
      </c>
    </row>
    <row r="55" spans="1:5" x14ac:dyDescent="0.25">
      <c r="A55" t="s">
        <v>48</v>
      </c>
      <c r="B55">
        <v>-1.0818995653379999</v>
      </c>
      <c r="C55">
        <v>1.3142538344038801</v>
      </c>
      <c r="D55">
        <v>-2.1129716343178502</v>
      </c>
      <c r="E55">
        <v>-1.3142538344038801</v>
      </c>
    </row>
    <row r="56" spans="1:5" x14ac:dyDescent="0.25">
      <c r="A56" t="s">
        <v>79</v>
      </c>
      <c r="B56">
        <v>-1.16941798147209</v>
      </c>
      <c r="C56">
        <v>-2.0310943888725901</v>
      </c>
      <c r="D56">
        <v>2.8118787253742599</v>
      </c>
      <c r="E56">
        <v>0.52931550740316002</v>
      </c>
    </row>
    <row r="57" spans="1:5" x14ac:dyDescent="0.25">
      <c r="A57" t="s">
        <v>83</v>
      </c>
      <c r="B57">
        <v>-1.2064042669898201</v>
      </c>
      <c r="C57">
        <v>1.4418002215244199</v>
      </c>
      <c r="D57">
        <v>2.3441513805737202</v>
      </c>
      <c r="E57">
        <v>-0.69637969883152395</v>
      </c>
    </row>
    <row r="58" spans="1:5" x14ac:dyDescent="0.25">
      <c r="A58" t="s">
        <v>20</v>
      </c>
      <c r="B58">
        <v>-1.2980696734750601</v>
      </c>
      <c r="C58">
        <v>0.90304364742514098</v>
      </c>
      <c r="D58">
        <v>-0.475660754470969</v>
      </c>
      <c r="E58">
        <v>2.49535832167324</v>
      </c>
    </row>
    <row r="59" spans="1:5" x14ac:dyDescent="0.25">
      <c r="A59" t="s">
        <v>44</v>
      </c>
      <c r="B59">
        <v>-1.2996119149947101</v>
      </c>
      <c r="C59">
        <v>-1.7988365336983201</v>
      </c>
      <c r="D59">
        <v>-2.5585261708559801</v>
      </c>
      <c r="E59">
        <v>-0.91976709641588394</v>
      </c>
    </row>
    <row r="60" spans="1:5" x14ac:dyDescent="0.25">
      <c r="A60" t="s">
        <v>68</v>
      </c>
      <c r="B60">
        <v>-1.3416407864998701</v>
      </c>
      <c r="C60">
        <v>1.3416407864998701</v>
      </c>
      <c r="D60">
        <v>0.36590203268178301</v>
      </c>
      <c r="E60">
        <v>-2.31737954031796</v>
      </c>
    </row>
    <row r="61" spans="1:5" x14ac:dyDescent="0.25">
      <c r="A61" t="s">
        <v>56</v>
      </c>
      <c r="B61">
        <v>-1.3867504905630701</v>
      </c>
      <c r="C61">
        <v>0.27735009811261402</v>
      </c>
      <c r="D61">
        <v>-2.2188007849009099</v>
      </c>
      <c r="E61">
        <v>-0.55470019622522904</v>
      </c>
    </row>
    <row r="62" spans="1:5" x14ac:dyDescent="0.25">
      <c r="A62" t="s">
        <v>19</v>
      </c>
      <c r="B62">
        <v>-1.4879359235354199</v>
      </c>
      <c r="C62">
        <v>1.58315254076144</v>
      </c>
      <c r="D62">
        <v>-0.228620552313022</v>
      </c>
      <c r="E62">
        <v>2.33399394693966</v>
      </c>
    </row>
    <row r="63" spans="1:5" x14ac:dyDescent="0.25">
      <c r="A63" t="s">
        <v>55</v>
      </c>
      <c r="B63">
        <v>-1.4969229963414199</v>
      </c>
      <c r="C63">
        <v>-6.1815989851091097E-3</v>
      </c>
      <c r="D63">
        <v>-2.32135309256598</v>
      </c>
      <c r="E63">
        <v>-0.116799686087062</v>
      </c>
    </row>
    <row r="64" spans="1:5" x14ac:dyDescent="0.25">
      <c r="A64" t="s">
        <v>24</v>
      </c>
      <c r="B64">
        <v>-1.52371628519372</v>
      </c>
      <c r="C64">
        <v>2.62387724688719</v>
      </c>
      <c r="D64">
        <v>1.4578517080344</v>
      </c>
      <c r="E64">
        <v>2.8055148249501398</v>
      </c>
    </row>
    <row r="65" spans="1:5" x14ac:dyDescent="0.25">
      <c r="A65" t="s">
        <v>66</v>
      </c>
      <c r="B65">
        <v>-1.6113818711013499</v>
      </c>
      <c r="C65">
        <v>0.99866059292312104</v>
      </c>
      <c r="D65">
        <v>1.1823302477989099</v>
      </c>
      <c r="E65">
        <v>-2.0844520677057901</v>
      </c>
    </row>
    <row r="66" spans="1:5" x14ac:dyDescent="0.25">
      <c r="A66" t="s">
        <v>54</v>
      </c>
      <c r="B66">
        <v>-1.6514456476895401</v>
      </c>
      <c r="C66">
        <v>-0.33028912953790801</v>
      </c>
      <c r="D66">
        <v>-2.8625057893285302</v>
      </c>
      <c r="E66">
        <v>-0.55048188256317998</v>
      </c>
    </row>
    <row r="67" spans="1:5" x14ac:dyDescent="0.25">
      <c r="A67" t="s">
        <v>76</v>
      </c>
      <c r="B67">
        <v>-1.8901256190876601</v>
      </c>
      <c r="C67">
        <v>-0.77074943644993099</v>
      </c>
      <c r="D67">
        <v>2.4173957913831301</v>
      </c>
      <c r="E67">
        <v>0.68844011013520201</v>
      </c>
    </row>
    <row r="68" spans="1:5" x14ac:dyDescent="0.25">
      <c r="A68" t="s">
        <v>67</v>
      </c>
      <c r="B68">
        <v>-1.9026770108565201</v>
      </c>
      <c r="C68">
        <v>1.44658963727912</v>
      </c>
      <c r="D68">
        <v>1.8260229847621601</v>
      </c>
      <c r="E68">
        <v>-2.2237422767022301</v>
      </c>
    </row>
    <row r="69" spans="1:5" x14ac:dyDescent="0.25">
      <c r="A69" t="s">
        <v>73</v>
      </c>
      <c r="B69">
        <v>-2</v>
      </c>
      <c r="C69">
        <v>1</v>
      </c>
      <c r="D69">
        <v>2</v>
      </c>
      <c r="E69">
        <v>0</v>
      </c>
    </row>
    <row r="70" spans="1:5" x14ac:dyDescent="0.25">
      <c r="A70" t="s">
        <v>42</v>
      </c>
      <c r="B70">
        <v>-2.0374332350701501</v>
      </c>
      <c r="C70">
        <v>-0.57939986524952503</v>
      </c>
      <c r="D70">
        <v>0.13630423486346599</v>
      </c>
      <c r="E70">
        <v>0.26926142186722901</v>
      </c>
    </row>
    <row r="71" spans="1:5" x14ac:dyDescent="0.25">
      <c r="A71" t="s">
        <v>75</v>
      </c>
      <c r="B71">
        <v>-2.0743064437001002</v>
      </c>
      <c r="C71">
        <v>0.82526170340756699</v>
      </c>
      <c r="D71">
        <v>1.4795232340369899</v>
      </c>
      <c r="E71">
        <v>0.81039212316598996</v>
      </c>
    </row>
    <row r="72" spans="1:5" x14ac:dyDescent="0.25">
      <c r="A72" t="s">
        <v>65</v>
      </c>
      <c r="B72">
        <v>-2.0867054481523399</v>
      </c>
      <c r="C72">
        <v>1.3893541487377301</v>
      </c>
      <c r="D72">
        <v>5.1714072846552599E-2</v>
      </c>
      <c r="E72">
        <v>-1.3152798893528299</v>
      </c>
    </row>
    <row r="73" spans="1:5" x14ac:dyDescent="0.25">
      <c r="A73" t="s">
        <v>34</v>
      </c>
      <c r="B73">
        <v>-2.1767151497479902</v>
      </c>
      <c r="C73">
        <v>-2.78199059993543E-2</v>
      </c>
      <c r="D73">
        <v>-0.95370549290708995</v>
      </c>
      <c r="E73">
        <v>1.0131342018962299</v>
      </c>
    </row>
    <row r="74" spans="1:5" x14ac:dyDescent="0.25">
      <c r="A74" t="s">
        <v>41</v>
      </c>
      <c r="B74">
        <v>-2.2209463633628399</v>
      </c>
      <c r="C74">
        <v>-0.70365037576276401</v>
      </c>
      <c r="D74">
        <v>0.15929097340234599</v>
      </c>
      <c r="E74">
        <v>-0.169247988969636</v>
      </c>
    </row>
    <row r="75" spans="1:5" x14ac:dyDescent="0.25">
      <c r="A75" t="s">
        <v>38</v>
      </c>
      <c r="B75">
        <v>-2.2321726730679798</v>
      </c>
    </row>
    <row r="76" spans="1:5" x14ac:dyDescent="0.25">
      <c r="A76" t="s">
        <v>35</v>
      </c>
      <c r="B76">
        <v>-2.2551445415954499</v>
      </c>
      <c r="C76">
        <v>-0.230936158767204</v>
      </c>
      <c r="D76">
        <v>-1.7127327278308</v>
      </c>
      <c r="E76">
        <v>0.87012605019260503</v>
      </c>
    </row>
    <row r="77" spans="1:5" x14ac:dyDescent="0.25">
      <c r="A77" t="s">
        <v>43</v>
      </c>
      <c r="B77">
        <v>-2.3040412998428601</v>
      </c>
      <c r="C77">
        <v>-0.68612238553793803</v>
      </c>
      <c r="D77">
        <v>0.21777468886291701</v>
      </c>
      <c r="E77">
        <v>0.38206212978261</v>
      </c>
    </row>
    <row r="78" spans="1:5" x14ac:dyDescent="0.25">
      <c r="A78" t="s">
        <v>33</v>
      </c>
      <c r="B78">
        <v>-2.3981070546312901</v>
      </c>
      <c r="C78">
        <v>-0.23360896417039601</v>
      </c>
      <c r="D78">
        <v>-0.99012671881063796</v>
      </c>
      <c r="E78">
        <v>0.33164898266342602</v>
      </c>
    </row>
    <row r="79" spans="1:5" x14ac:dyDescent="0.25">
      <c r="A79" t="s">
        <v>37</v>
      </c>
      <c r="B79">
        <v>-2.4435930291561099</v>
      </c>
      <c r="C79">
        <v>-0.10905192179603999</v>
      </c>
      <c r="D79">
        <v>-1.2070859500047799</v>
      </c>
      <c r="E79">
        <v>0.93115715059202397</v>
      </c>
    </row>
    <row r="80" spans="1:5" x14ac:dyDescent="0.25">
      <c r="A80" t="s">
        <v>32</v>
      </c>
      <c r="B80">
        <v>-2.4620637895897999</v>
      </c>
      <c r="C80">
        <v>-2.0323321348230099</v>
      </c>
      <c r="D80">
        <v>-0.72429615145858595</v>
      </c>
      <c r="E80">
        <v>-1.30644507863659</v>
      </c>
    </row>
    <row r="81" spans="1:5" x14ac:dyDescent="0.25">
      <c r="A81" t="s">
        <v>39</v>
      </c>
      <c r="B81">
        <v>-2.4955672363536898</v>
      </c>
      <c r="C81">
        <v>-0.27764464620346202</v>
      </c>
      <c r="D81">
        <v>0.282776845641042</v>
      </c>
      <c r="E81">
        <v>0.10835549845956199</v>
      </c>
    </row>
    <row r="82" spans="1:5" x14ac:dyDescent="0.25">
      <c r="A82" t="s">
        <v>64</v>
      </c>
      <c r="B82">
        <v>-2.5393666553186698</v>
      </c>
      <c r="C82">
        <v>0.140202282688873</v>
      </c>
      <c r="D82">
        <v>0.512463948291214</v>
      </c>
      <c r="E82">
        <v>-1.2878320251866799</v>
      </c>
    </row>
    <row r="83" spans="1:5" x14ac:dyDescent="0.25">
      <c r="A83" t="s">
        <v>36</v>
      </c>
      <c r="B83">
        <v>-2.5512850682508699</v>
      </c>
      <c r="C83">
        <v>-0.187256309205101</v>
      </c>
      <c r="D83">
        <v>-1.3786732854844801</v>
      </c>
      <c r="E83">
        <v>0.75710811852085302</v>
      </c>
    </row>
    <row r="84" spans="1:5" x14ac:dyDescent="0.25">
      <c r="A84" t="s">
        <v>74</v>
      </c>
      <c r="B84">
        <v>-2.55947297475947</v>
      </c>
      <c r="C84">
        <v>0.13107813078283001</v>
      </c>
      <c r="D84">
        <v>1.5936341163596699</v>
      </c>
      <c r="E84">
        <v>0.55880676807416996</v>
      </c>
    </row>
    <row r="85" spans="1:5" x14ac:dyDescent="0.25">
      <c r="A85" t="s">
        <v>40</v>
      </c>
      <c r="B85">
        <v>-2.6853005874837099</v>
      </c>
      <c r="C85">
        <v>-0.65136605658338198</v>
      </c>
      <c r="D85">
        <v>0.227017123958317</v>
      </c>
      <c r="E85">
        <v>0.10965696842181601</v>
      </c>
    </row>
    <row r="86" spans="1:5" x14ac:dyDescent="0.25">
      <c r="A86" t="s">
        <v>31</v>
      </c>
      <c r="B86">
        <v>-2.7731110066553701</v>
      </c>
      <c r="C86">
        <v>-2.0104711470602101</v>
      </c>
      <c r="D86">
        <v>-0.68685375397068105</v>
      </c>
      <c r="E86">
        <v>-0.99406254077987399</v>
      </c>
    </row>
    <row r="87" spans="1:5" x14ac:dyDescent="0.25">
      <c r="A87" t="s">
        <v>71</v>
      </c>
      <c r="B87">
        <v>-2.7731718902036802</v>
      </c>
      <c r="C87">
        <v>1.12171610730468</v>
      </c>
      <c r="D87">
        <v>2.1080030489695201</v>
      </c>
      <c r="E87">
        <v>-1.50042712614469</v>
      </c>
    </row>
    <row r="88" spans="1:5" x14ac:dyDescent="0.25">
      <c r="A88" t="s">
        <v>72</v>
      </c>
      <c r="B88">
        <v>-2.82015658537183</v>
      </c>
      <c r="C88">
        <v>1.4642029613409899</v>
      </c>
      <c r="D88">
        <v>2.5994080307231702</v>
      </c>
      <c r="E88">
        <v>-1.4153331032010901</v>
      </c>
    </row>
    <row r="89" spans="1:5" x14ac:dyDescent="0.25">
      <c r="A89" t="s">
        <v>57</v>
      </c>
      <c r="B89">
        <v>-3.4722328007416898</v>
      </c>
      <c r="C89">
        <v>0.88317139947459</v>
      </c>
      <c r="D89">
        <v>1.63219147742159</v>
      </c>
      <c r="E89">
        <v>-3.8801583840582201</v>
      </c>
    </row>
    <row r="90" spans="1:5" x14ac:dyDescent="0.25">
      <c r="A90" t="s">
        <v>58</v>
      </c>
      <c r="B90">
        <v>-3.5877156458906398</v>
      </c>
      <c r="C90">
        <v>2.6825486758717099</v>
      </c>
      <c r="D90">
        <v>0.90435488489103599</v>
      </c>
      <c r="E90">
        <v>-2.4837424648962001</v>
      </c>
    </row>
  </sheetData>
  <autoFilter ref="A1:E1">
    <sortState ref="A2:E90">
      <sortCondition descending="1" ref="B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9" customWidth="1"/>
    <col min="2" max="5" width="24.5703125" customWidth="1"/>
  </cols>
  <sheetData>
    <row r="1" spans="1:5" s="1" customFormat="1" ht="45" x14ac:dyDescent="0.25">
      <c r="A1" s="2" t="s">
        <v>94</v>
      </c>
      <c r="B1" s="2" t="s">
        <v>89</v>
      </c>
      <c r="C1" s="2" t="s">
        <v>90</v>
      </c>
      <c r="D1" s="2" t="s">
        <v>91</v>
      </c>
      <c r="E1" s="2" t="s">
        <v>92</v>
      </c>
    </row>
    <row r="2" spans="1:5" x14ac:dyDescent="0.25">
      <c r="A2" s="3" t="s">
        <v>96</v>
      </c>
      <c r="B2" s="3">
        <v>-2.6509730153439799</v>
      </c>
      <c r="C2" s="3">
        <v>4.8876745379650099</v>
      </c>
      <c r="D2" s="3">
        <v>3.9763293308435199</v>
      </c>
      <c r="E2" s="3">
        <v>-1.8380530905915999</v>
      </c>
    </row>
    <row r="3" spans="1:5" x14ac:dyDescent="0.25">
      <c r="A3" s="3" t="s">
        <v>103</v>
      </c>
      <c r="B3" s="3">
        <v>-0.19215276168185999</v>
      </c>
      <c r="C3" s="3">
        <v>3.87929961682869</v>
      </c>
      <c r="D3" s="3">
        <v>3.4765842480343698</v>
      </c>
      <c r="E3" s="3">
        <v>0.19762751960743599</v>
      </c>
    </row>
    <row r="4" spans="1:5" x14ac:dyDescent="0.25">
      <c r="A4" s="3" t="s">
        <v>99</v>
      </c>
      <c r="B4" s="3">
        <v>-1.91419213479518</v>
      </c>
      <c r="C4" s="3">
        <v>3.86011121105106</v>
      </c>
      <c r="D4" s="3">
        <v>3.4793879135227401</v>
      </c>
      <c r="E4" s="3">
        <v>-1.73439426799332</v>
      </c>
    </row>
    <row r="5" spans="1:5" x14ac:dyDescent="0.25">
      <c r="A5" s="3" t="s">
        <v>95</v>
      </c>
      <c r="B5" s="3">
        <v>-4.4626943823888503</v>
      </c>
      <c r="C5" s="3">
        <v>3.5276058123403802</v>
      </c>
      <c r="D5" s="3">
        <v>3.1151551139408502</v>
      </c>
      <c r="E5" s="3">
        <v>-2.3494719200355298</v>
      </c>
    </row>
    <row r="6" spans="1:5" x14ac:dyDescent="0.25">
      <c r="A6" s="4" t="s">
        <v>120</v>
      </c>
      <c r="B6" s="3">
        <v>-0.33085980793280401</v>
      </c>
      <c r="C6" s="3">
        <v>3.5042439878539602</v>
      </c>
      <c r="D6" s="3">
        <v>-6.1020576310566899E-2</v>
      </c>
      <c r="E6" s="3">
        <v>0.13011782209924</v>
      </c>
    </row>
    <row r="7" spans="1:5" x14ac:dyDescent="0.25">
      <c r="A7" s="3" t="s">
        <v>104</v>
      </c>
      <c r="B7" s="3">
        <v>0.45479264857839702</v>
      </c>
      <c r="C7" s="3">
        <v>3.1965891894703802</v>
      </c>
      <c r="D7" s="3">
        <v>1.27309339978397</v>
      </c>
      <c r="E7" s="3">
        <v>2.6391014266968602</v>
      </c>
    </row>
    <row r="8" spans="1:5" x14ac:dyDescent="0.25">
      <c r="A8" s="3" t="s">
        <v>112</v>
      </c>
      <c r="B8" s="3">
        <v>2.3728949893812401</v>
      </c>
      <c r="C8" s="3">
        <v>3.13222138598324</v>
      </c>
      <c r="D8" s="3">
        <v>-0.284747398725749</v>
      </c>
      <c r="E8" s="3">
        <v>9.4915799575249801E-2</v>
      </c>
    </row>
    <row r="9" spans="1:5" x14ac:dyDescent="0.25">
      <c r="A9" s="3" t="s">
        <v>109</v>
      </c>
      <c r="B9" s="3">
        <v>-0.27735009811261402</v>
      </c>
      <c r="C9" s="3">
        <v>3.0508510792387602</v>
      </c>
      <c r="D9" s="3">
        <v>-1.9414506867882999</v>
      </c>
      <c r="E9" s="3">
        <v>1.3867504905630701</v>
      </c>
    </row>
    <row r="10" spans="1:5" x14ac:dyDescent="0.25">
      <c r="A10" s="3" t="s">
        <v>117</v>
      </c>
      <c r="B10" s="3">
        <v>0.16439898730535701</v>
      </c>
      <c r="C10" s="3">
        <v>2.79478278419107</v>
      </c>
      <c r="D10" s="3">
        <v>0.82199493652678601</v>
      </c>
      <c r="E10" s="3">
        <v>0.82199493652678601</v>
      </c>
    </row>
    <row r="11" spans="1:5" x14ac:dyDescent="0.25">
      <c r="A11" s="3" t="s">
        <v>101</v>
      </c>
      <c r="B11" s="3">
        <v>2.0117908169600298</v>
      </c>
      <c r="C11" s="3">
        <v>2.7730089639178801</v>
      </c>
      <c r="D11" s="3">
        <v>-0.86996359652325805</v>
      </c>
      <c r="E11" s="3">
        <v>2.7730089639178801</v>
      </c>
    </row>
    <row r="12" spans="1:5" x14ac:dyDescent="0.25">
      <c r="A12" s="3" t="s">
        <v>106</v>
      </c>
      <c r="B12" s="3">
        <v>-0.256939803128099</v>
      </c>
      <c r="C12" s="3">
        <v>2.4962474835669499</v>
      </c>
      <c r="D12" s="3">
        <v>3.1501181649327101</v>
      </c>
      <c r="E12" s="3">
        <v>-1.0588361649425799</v>
      </c>
    </row>
    <row r="13" spans="1:5" x14ac:dyDescent="0.25">
      <c r="A13" s="3" t="s">
        <v>98</v>
      </c>
      <c r="B13" s="3">
        <v>3.0362166459951401</v>
      </c>
      <c r="C13" s="3">
        <v>2.1138217155662402</v>
      </c>
      <c r="D13" s="3">
        <v>-3.49741411120959</v>
      </c>
      <c r="E13" s="3">
        <v>2.5750191807806901</v>
      </c>
    </row>
    <row r="14" spans="1:5" x14ac:dyDescent="0.25">
      <c r="A14" s="3" t="s">
        <v>102</v>
      </c>
      <c r="B14" s="3">
        <v>0.64034509524488703</v>
      </c>
      <c r="C14" s="3">
        <v>1.4636459319883099</v>
      </c>
      <c r="D14" s="3">
        <v>2.5613803809795499</v>
      </c>
      <c r="E14" s="3">
        <v>-3.11024760547516</v>
      </c>
    </row>
    <row r="15" spans="1:5" x14ac:dyDescent="0.25">
      <c r="A15" s="3" t="s">
        <v>116</v>
      </c>
      <c r="B15" s="3">
        <v>-2.1112650064637001E-2</v>
      </c>
      <c r="C15" s="3">
        <v>1.1868981101554601</v>
      </c>
      <c r="D15" s="3">
        <v>3.2651172295614601</v>
      </c>
      <c r="E15" s="3">
        <v>-0.40022240992094399</v>
      </c>
    </row>
    <row r="16" spans="1:5" x14ac:dyDescent="0.25">
      <c r="A16" s="3" t="s">
        <v>119</v>
      </c>
      <c r="B16" s="3">
        <v>0.27292392152817802</v>
      </c>
      <c r="C16" s="3">
        <v>0.94095607259486602</v>
      </c>
      <c r="D16" s="3">
        <v>2.96565921712779</v>
      </c>
      <c r="E16" s="3">
        <v>0.28649732560524599</v>
      </c>
    </row>
    <row r="17" spans="1:5" x14ac:dyDescent="0.25">
      <c r="A17" s="3" t="s">
        <v>108</v>
      </c>
      <c r="B17" s="3">
        <v>-2.8200457471454499</v>
      </c>
      <c r="C17" s="3">
        <v>0.78246542703115995</v>
      </c>
      <c r="D17" s="3">
        <v>2.2753460576099398</v>
      </c>
      <c r="E17" s="3">
        <v>-0.82281355218193797</v>
      </c>
    </row>
    <row r="18" spans="1:5" x14ac:dyDescent="0.25">
      <c r="A18" s="3" t="s">
        <v>110</v>
      </c>
      <c r="B18" s="3">
        <v>-2.6160410299254599</v>
      </c>
      <c r="C18" s="3">
        <v>0.67625127413527397</v>
      </c>
      <c r="D18" s="3">
        <v>1.4830071801212099</v>
      </c>
      <c r="E18" s="3">
        <v>-1.38496289819583</v>
      </c>
    </row>
    <row r="19" spans="1:5" x14ac:dyDescent="0.25">
      <c r="A19" s="3" t="s">
        <v>107</v>
      </c>
      <c r="B19" s="3">
        <v>-1.63460218102779</v>
      </c>
      <c r="C19" s="3">
        <v>0.169828798028861</v>
      </c>
      <c r="D19" s="3">
        <v>2.5898891699401401</v>
      </c>
      <c r="E19" s="3">
        <v>-2.4837461711721001</v>
      </c>
    </row>
    <row r="20" spans="1:5" x14ac:dyDescent="0.25">
      <c r="A20" s="3" t="s">
        <v>121</v>
      </c>
      <c r="B20" s="3">
        <v>-0.13808269783978999</v>
      </c>
      <c r="C20" s="3">
        <v>-2.3687826826072698E-2</v>
      </c>
      <c r="D20" s="3">
        <v>2.7585084188161799</v>
      </c>
      <c r="E20" s="3">
        <v>0.54764458171606201</v>
      </c>
    </row>
    <row r="21" spans="1:5" x14ac:dyDescent="0.25">
      <c r="A21" s="3" t="s">
        <v>114</v>
      </c>
      <c r="B21" s="3">
        <v>-1.79720812292902</v>
      </c>
      <c r="C21" s="3">
        <v>-0.37781366780440001</v>
      </c>
      <c r="D21" s="3">
        <v>2.7733215141347198</v>
      </c>
      <c r="E21" s="3">
        <v>-0.478779796748868</v>
      </c>
    </row>
    <row r="22" spans="1:5" x14ac:dyDescent="0.25">
      <c r="A22" s="3" t="s">
        <v>118</v>
      </c>
      <c r="B22" s="3">
        <v>-2.5300533976958599</v>
      </c>
      <c r="C22" s="3">
        <v>-0.74758997170626196</v>
      </c>
      <c r="D22" s="3">
        <v>0.81614625732124602</v>
      </c>
      <c r="E22" s="3">
        <v>-0.456564654964496</v>
      </c>
    </row>
    <row r="23" spans="1:5" x14ac:dyDescent="0.25">
      <c r="A23" s="3" t="s">
        <v>111</v>
      </c>
      <c r="B23" s="3">
        <v>-3.1420531275319701</v>
      </c>
      <c r="C23" s="3">
        <v>-0.79297192873745603</v>
      </c>
      <c r="D23" s="3">
        <v>-1.40096941548427</v>
      </c>
      <c r="E23" s="3">
        <v>0.58570005825558602</v>
      </c>
    </row>
    <row r="24" spans="1:5" x14ac:dyDescent="0.25">
      <c r="A24" s="3" t="s">
        <v>105</v>
      </c>
      <c r="B24" s="3">
        <v>-2.7631972269336398</v>
      </c>
      <c r="C24" s="3">
        <v>-1.7686674487190299</v>
      </c>
      <c r="D24" s="3">
        <v>0.78900178838532198</v>
      </c>
      <c r="E24" s="3">
        <v>-1.9296635457665801</v>
      </c>
    </row>
    <row r="25" spans="1:5" x14ac:dyDescent="0.25">
      <c r="A25" s="3" t="s">
        <v>97</v>
      </c>
      <c r="B25" s="3">
        <v>-3.21256677640259</v>
      </c>
      <c r="C25" s="3">
        <v>-1.9474720749707</v>
      </c>
      <c r="D25" s="3">
        <v>3.9684307236912799</v>
      </c>
      <c r="E25" s="3">
        <v>-4.20580179088169</v>
      </c>
    </row>
    <row r="26" spans="1:5" x14ac:dyDescent="0.25">
      <c r="A26" s="3" t="s">
        <v>100</v>
      </c>
      <c r="B26" s="3">
        <v>-2.27456648498362</v>
      </c>
      <c r="C26" s="3">
        <v>-2.4641136920655899</v>
      </c>
      <c r="D26" s="3">
        <v>3.0959377156721599</v>
      </c>
      <c r="E26" s="3">
        <v>-2.21138408262297</v>
      </c>
    </row>
    <row r="27" spans="1:5" x14ac:dyDescent="0.25">
      <c r="A27" s="3" t="s">
        <v>113</v>
      </c>
      <c r="B27" s="3">
        <v>-2.2932666913364002</v>
      </c>
      <c r="C27" s="3">
        <v>-2.55045547914983</v>
      </c>
      <c r="D27" s="3">
        <v>0.87872835836254704</v>
      </c>
      <c r="E27" s="3">
        <v>-6.4297196953357103E-2</v>
      </c>
    </row>
    <row r="28" spans="1:5" x14ac:dyDescent="0.25">
      <c r="A28" s="3" t="s">
        <v>115</v>
      </c>
      <c r="B28" s="3">
        <v>-0.15357583332706801</v>
      </c>
      <c r="C28" s="3">
        <v>-3.49218090565464</v>
      </c>
      <c r="D28" s="3">
        <v>0.88806894923913504</v>
      </c>
      <c r="E28" s="3">
        <v>0.48743634055982599</v>
      </c>
    </row>
  </sheetData>
  <autoFilter ref="A1:E1">
    <sortState ref="A2:E28">
      <sortCondition descending="1" ref="C1"/>
    </sortState>
  </autoFilter>
  <conditionalFormatting sqref="C2:C2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Downstream Effects Analysis</vt:lpstr>
      <vt:lpstr>Upstream Regulator 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Schiller, Herbert</dc:creator>
  <cp:lastModifiedBy>Schiller, Herbert</cp:lastModifiedBy>
  <dcterms:created xsi:type="dcterms:W3CDTF">2015-05-05T16:06:42Z</dcterms:created>
  <dcterms:modified xsi:type="dcterms:W3CDTF">2015-05-06T09:11:51Z</dcterms:modified>
</cp:coreProperties>
</file>