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ptrepte/Dropbox/Interactome/LuTHy_CSP/Submission MSB/Resubmission/new figures/final submission/"/>
    </mc:Choice>
  </mc:AlternateContent>
  <xr:revisionPtr revIDLastSave="0" documentId="12_ncr:500000_{318A54E8-202E-4E4A-8317-E7F35E6903DB}" xr6:coauthVersionLast="31" xr6:coauthVersionMax="31" xr10:uidLastSave="{00000000-0000-0000-0000-000000000000}"/>
  <bookViews>
    <workbookView xWindow="38400" yWindow="460" windowWidth="38400" windowHeight="20060" tabRatio="500" xr2:uid="{00000000-000D-0000-FFFF-FFFF00000000}"/>
  </bookViews>
  <sheets>
    <sheet name="Results_hPRS" sheetId="1" r:id="rId1"/>
  </sheets>
  <definedNames>
    <definedName name="_xlnm.Print_Area" localSheetId="0">Results_hPRS!$A$1:$Y$89</definedName>
  </definedName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<sst xmlns="http://schemas.openxmlformats.org/spreadsheetml/2006/main" count="752" uniqueCount="128">
  <si>
    <t>Interaction</t>
  </si>
  <si>
    <t>BRET</t>
  </si>
  <si>
    <t xml:space="preserve">AKT1  + PDPK1 </t>
  </si>
  <si>
    <t xml:space="preserve">AKT1  + TCL1A </t>
  </si>
  <si>
    <t xml:space="preserve">BIRC4  + CASP3 </t>
  </si>
  <si>
    <t xml:space="preserve">BIRC4  + CASP7 </t>
  </si>
  <si>
    <t xml:space="preserve">BIRC4  + CASP9 </t>
  </si>
  <si>
    <t xml:space="preserve">ARF1  + ARFIP2 </t>
  </si>
  <si>
    <t xml:space="preserve">RHOA  + ARHGAP1 </t>
  </si>
  <si>
    <t xml:space="preserve">ARHGAP1  + BNIP2 </t>
  </si>
  <si>
    <t xml:space="preserve">ATF3  + DDIT3 </t>
  </si>
  <si>
    <t xml:space="preserve">B2M  + HLA-A </t>
  </si>
  <si>
    <t xml:space="preserve">B2M  + HLA-B </t>
  </si>
  <si>
    <t xml:space="preserve">B2M  + HLA-C </t>
  </si>
  <si>
    <t xml:space="preserve">BDNF  + NTF5 </t>
  </si>
  <si>
    <t xml:space="preserve">CASP2  + CRADD </t>
  </si>
  <si>
    <t xml:space="preserve">CBLB  + GRB2 </t>
  </si>
  <si>
    <t xml:space="preserve">CCND3  + CDK6 </t>
  </si>
  <si>
    <t xml:space="preserve">CD2  + CD58 </t>
  </si>
  <si>
    <t xml:space="preserve">CDK2  + CKS1B </t>
  </si>
  <si>
    <t xml:space="preserve">CDKN1A  + CCNA1 </t>
  </si>
  <si>
    <t xml:space="preserve">CDKN1B  + CCNA1 </t>
  </si>
  <si>
    <t xml:space="preserve">CEBPG  + FOS </t>
  </si>
  <si>
    <t xml:space="preserve">CGA  + CGB5 </t>
  </si>
  <si>
    <t>RCC1 + RAN</t>
  </si>
  <si>
    <t xml:space="preserve">CRK  + PDGFRB </t>
  </si>
  <si>
    <t xml:space="preserve">GADD45A  + PCNA </t>
  </si>
  <si>
    <t xml:space="preserve">DDIT3  + FOS </t>
  </si>
  <si>
    <t xml:space="preserve">DR1  + DRAP1 </t>
  </si>
  <si>
    <t xml:space="preserve">ERBB3  + NRG1 </t>
  </si>
  <si>
    <t xml:space="preserve">FEN1  + PCNA </t>
  </si>
  <si>
    <t xml:space="preserve">FGF1  + FGFR1 </t>
  </si>
  <si>
    <t xml:space="preserve">GRB2  + VAV1 </t>
  </si>
  <si>
    <t xml:space="preserve">NR3C1  + HSPCA </t>
  </si>
  <si>
    <t xml:space="preserve">NR3C1  + RELA </t>
  </si>
  <si>
    <t xml:space="preserve">CXCL1  + IL8RB </t>
  </si>
  <si>
    <t xml:space="preserve">HBA2  + HBB </t>
  </si>
  <si>
    <t xml:space="preserve">HDAC1  + RB1 </t>
  </si>
  <si>
    <t xml:space="preserve">HDAC1  + ZBTB16 </t>
  </si>
  <si>
    <t xml:space="preserve">HIF1A  + TP53 </t>
  </si>
  <si>
    <t xml:space="preserve">IFIT1  + EIF3S6 </t>
  </si>
  <si>
    <t xml:space="preserve">IGF2  + IGFBP4 </t>
  </si>
  <si>
    <t xml:space="preserve">JUNB  + BATF </t>
  </si>
  <si>
    <t xml:space="preserve">LCP2  + NCK1 </t>
  </si>
  <si>
    <t xml:space="preserve">LCP2  + VAV1 </t>
  </si>
  <si>
    <t xml:space="preserve">LCP2  + GRAP2 </t>
  </si>
  <si>
    <t xml:space="preserve">LGALS3  + LGALS3BP </t>
  </si>
  <si>
    <t xml:space="preserve">LMNA  + LMNB1 </t>
  </si>
  <si>
    <t xml:space="preserve">LMNA  + RB1 </t>
  </si>
  <si>
    <t xml:space="preserve">MAD2L1  + MAD1L1 </t>
  </si>
  <si>
    <t xml:space="preserve">SMAD1  + SMAD4 </t>
  </si>
  <si>
    <t xml:space="preserve">SMAD3  + SMAD4 </t>
  </si>
  <si>
    <t xml:space="preserve">SMAD4  + DCP1A </t>
  </si>
  <si>
    <t xml:space="preserve">MCM2  + MCM3 </t>
  </si>
  <si>
    <t xml:space="preserve">NCBP1  + NCBP2 </t>
  </si>
  <si>
    <t xml:space="preserve">NF2  + HGS </t>
  </si>
  <si>
    <t xml:space="preserve">ORC2L  + ORC4L </t>
  </si>
  <si>
    <t xml:space="preserve">ORC2L  + MCM10 </t>
  </si>
  <si>
    <t xml:space="preserve">PDE4D  + GNB2L1 </t>
  </si>
  <si>
    <t xml:space="preserve">PDGFRB  + PTPN11 </t>
  </si>
  <si>
    <t xml:space="preserve">PEX14  + PEX19 </t>
  </si>
  <si>
    <t xml:space="preserve">PRKAR2A  + VIL2 </t>
  </si>
  <si>
    <t xml:space="preserve">PSMD4  + RAD23A </t>
  </si>
  <si>
    <t xml:space="preserve">PTPN11  + FRS2 </t>
  </si>
  <si>
    <t xml:space="preserve">PEX19  + PEX11B </t>
  </si>
  <si>
    <t xml:space="preserve">PEX19  + PEX16 </t>
  </si>
  <si>
    <t xml:space="preserve">RAC1  + ARFIP2 </t>
  </si>
  <si>
    <t xml:space="preserve">RAF1  + RAP1A </t>
  </si>
  <si>
    <t xml:space="preserve">RPA2  + RPA3 </t>
  </si>
  <si>
    <t xml:space="preserve">S100A1  + S100B </t>
  </si>
  <si>
    <t xml:space="preserve">S100A6  + S100B </t>
  </si>
  <si>
    <t xml:space="preserve">SKP1A  + SKP2 </t>
  </si>
  <si>
    <t xml:space="preserve">SKP1A  + BTRC </t>
  </si>
  <si>
    <t>UBE2I + TP53</t>
  </si>
  <si>
    <t xml:space="preserve">RIPK2  + CARD4 </t>
  </si>
  <si>
    <t>LSM3 + LSM2</t>
  </si>
  <si>
    <t>Pos</t>
  </si>
  <si>
    <t>Neg</t>
  </si>
  <si>
    <t>Total</t>
  </si>
  <si>
    <t>Pos [%]</t>
  </si>
  <si>
    <t>BAD + BCL2L1</t>
  </si>
  <si>
    <t>BAK1 + BCL2L1</t>
  </si>
  <si>
    <t>Direction A</t>
  </si>
  <si>
    <t>Direction B</t>
  </si>
  <si>
    <t>MAFG + NFE2L1</t>
  </si>
  <si>
    <t>MCM2 + MCM5</t>
  </si>
  <si>
    <t>PEX19 + PEX3</t>
  </si>
  <si>
    <t>GRAP2 + LAT</t>
  </si>
  <si>
    <t>LuC</t>
  </si>
  <si>
    <r>
      <t>cBRET</t>
    </r>
    <r>
      <rPr>
        <b/>
        <vertAlign val="subscript"/>
        <sz val="10"/>
        <color theme="1"/>
        <rFont val="Arial"/>
        <family val="2"/>
      </rPr>
      <t>max</t>
    </r>
  </si>
  <si>
    <r>
      <t>cLuC</t>
    </r>
    <r>
      <rPr>
        <b/>
        <vertAlign val="subscript"/>
        <sz val="10"/>
        <color theme="1"/>
        <rFont val="Arial"/>
        <family val="2"/>
      </rPr>
      <t>max</t>
    </r>
  </si>
  <si>
    <t>LUMIER</t>
  </si>
  <si>
    <t>MAPPIT</t>
  </si>
  <si>
    <t>Y2H</t>
  </si>
  <si>
    <t>PCA</t>
  </si>
  <si>
    <t>wNAPPA</t>
  </si>
  <si>
    <t>KISS</t>
  </si>
  <si>
    <t>DULIP</t>
  </si>
  <si>
    <r>
      <t>cBRET</t>
    </r>
    <r>
      <rPr>
        <b/>
        <vertAlign val="subscript"/>
        <sz val="10"/>
        <color theme="1"/>
        <rFont val="Arial"/>
        <family val="2"/>
      </rPr>
      <t>A</t>
    </r>
  </si>
  <si>
    <r>
      <t>SD</t>
    </r>
    <r>
      <rPr>
        <b/>
        <vertAlign val="subscript"/>
        <sz val="10"/>
        <color theme="1"/>
        <rFont val="Arial"/>
        <family val="2"/>
      </rPr>
      <t>cBRET-A</t>
    </r>
  </si>
  <si>
    <r>
      <t>cLuC</t>
    </r>
    <r>
      <rPr>
        <b/>
        <vertAlign val="subscript"/>
        <sz val="10"/>
        <color theme="1"/>
        <rFont val="Arial"/>
        <family val="2"/>
      </rPr>
      <t>A</t>
    </r>
  </si>
  <si>
    <r>
      <t>SD</t>
    </r>
    <r>
      <rPr>
        <b/>
        <vertAlign val="subscript"/>
        <sz val="10"/>
        <color theme="1"/>
        <rFont val="Arial"/>
        <family val="2"/>
      </rPr>
      <t>cLUC-A</t>
    </r>
  </si>
  <si>
    <r>
      <t>cBRET</t>
    </r>
    <r>
      <rPr>
        <b/>
        <vertAlign val="subscript"/>
        <sz val="10"/>
        <color theme="1"/>
        <rFont val="Arial"/>
        <family val="2"/>
      </rPr>
      <t>B</t>
    </r>
  </si>
  <si>
    <r>
      <t>SD</t>
    </r>
    <r>
      <rPr>
        <b/>
        <vertAlign val="subscript"/>
        <sz val="10"/>
        <color theme="1"/>
        <rFont val="Arial"/>
        <family val="2"/>
      </rPr>
      <t>cBRET-B</t>
    </r>
  </si>
  <si>
    <r>
      <t>cLuC</t>
    </r>
    <r>
      <rPr>
        <b/>
        <vertAlign val="subscript"/>
        <sz val="10"/>
        <color theme="1"/>
        <rFont val="Arial"/>
        <family val="2"/>
      </rPr>
      <t>B</t>
    </r>
  </si>
  <si>
    <r>
      <t>SD</t>
    </r>
    <r>
      <rPr>
        <b/>
        <vertAlign val="subscript"/>
        <sz val="10"/>
        <color theme="1"/>
        <rFont val="Arial"/>
        <family val="2"/>
      </rPr>
      <t>cLUC-B</t>
    </r>
  </si>
  <si>
    <t>LuTHy</t>
  </si>
  <si>
    <t>Cellular Compartment</t>
  </si>
  <si>
    <t>Nucleus</t>
  </si>
  <si>
    <t>Cytoplasm, Nucleus</t>
  </si>
  <si>
    <t>Cytoplasm</t>
  </si>
  <si>
    <t>Extracellular</t>
  </si>
  <si>
    <t>GRB2 + LAT</t>
  </si>
  <si>
    <t>2-Membrane</t>
  </si>
  <si>
    <t>1-Membrane, 1-Membrane-associated</t>
  </si>
  <si>
    <t>Extracellular, 1-Membrane</t>
  </si>
  <si>
    <t>Extracellular, 2-Membrane</t>
  </si>
  <si>
    <t>Cytoplasm, 2-Membrane-associated, Nucleus</t>
  </si>
  <si>
    <t>Cytoplasm, 2-Membrane-associated</t>
  </si>
  <si>
    <t>Cytoplasm, 1-Membrane-associated</t>
  </si>
  <si>
    <t>Cytoplasm, 1-Membrane, 1-Membrane-associated</t>
  </si>
  <si>
    <t>Cytoplasm, 1-Membrane, Nucleus</t>
  </si>
  <si>
    <t>2-Membrane-associated</t>
  </si>
  <si>
    <t>2-Membrane-associated, Nucleus</t>
  </si>
  <si>
    <t>1-Membrane, Nucleus</t>
  </si>
  <si>
    <r>
      <rPr>
        <b/>
        <sz val="10"/>
        <color theme="1"/>
        <rFont val="Arial"/>
        <family val="2"/>
      </rPr>
      <t>Dataset EV2</t>
    </r>
    <r>
      <rPr>
        <sz val="10"/>
        <color theme="1"/>
        <rFont val="Arial"/>
        <family val="2"/>
      </rPr>
      <t xml:space="preserve">
Detection of PPIs in hPRS by quantification of cBRET and cLuC ratios in directions A (donor/acceptor) and B (acceptor/donor). The cellular compartments of the interacting proteins are indicated. Previoulsy published results for the hPRS with LUMIER, MAPPIT, Y2H, PCA, wNAPPA, KISS and DULIP are indicated (Braun et al., 2009, Lievens et al., 2014, Trepte et al., 2015)</t>
    </r>
  </si>
  <si>
    <r>
      <rPr>
        <b/>
        <sz val="10"/>
        <color theme="1"/>
        <rFont val="Arial"/>
        <family val="2"/>
      </rPr>
      <t>Results</t>
    </r>
    <r>
      <rPr>
        <b/>
        <vertAlign val="subscript"/>
        <sz val="10"/>
        <color theme="1"/>
        <rFont val="Arial"/>
        <family val="2"/>
      </rPr>
      <t>DirA</t>
    </r>
  </si>
  <si>
    <r>
      <rPr>
        <b/>
        <sz val="10"/>
        <color theme="1"/>
        <rFont val="Arial"/>
        <family val="2"/>
      </rPr>
      <t>Results</t>
    </r>
    <r>
      <rPr>
        <b/>
        <vertAlign val="subscript"/>
        <sz val="10"/>
        <color theme="1"/>
        <rFont val="Arial"/>
        <family val="2"/>
      </rPr>
      <t>DirB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</si>
</sst>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8" x14ac:knownFonts="1">
    <font>
      <sz val="12"/>
      <color theme="1"/>
      <name val="Calibri"/>
      <family val="2"/>
      <scheme val="minor"/>
    </font>
    <font>
      <sz val="12"/>
      <color theme="1"/>
      <name val="Calibri"/>
      <family val="2"/>
      <scheme val="minor"/>
    </font>
    <font>
      <sz val="10"/>
      <color theme="1"/>
      <name val="Arial"/>
      <family val="2"/>
    </font>
    <font>
      <b/>
      <sz val="10"/>
      <color theme="1"/>
      <name val="Arial"/>
      <family val="2"/>
    </font>
    <font>
      <b/>
      <vertAlign val="subscript"/>
      <sz val="10"/>
      <color theme="1"/>
      <name val="Arial"/>
      <family val="2"/>
    </font>
    <font>
      <sz val="8"/>
      <name val="Calibri"/>
      <family val="2"/>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lightUp"/>
    </fill>
  </fills>
  <borders count="21">
    <border>
      <left/>
      <right/>
      <top/>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style="medium">
        <color auto="1"/>
      </bottom>
      <diagonal/>
    </border>
    <border>
      <left style="thin">
        <color auto="1"/>
      </left>
      <right/>
      <top/>
      <bottom/>
      <diagonal/>
    </border>
    <border>
      <left/>
      <right style="thin">
        <color auto="1"/>
      </right>
      <top/>
      <bottom style="medium">
        <color auto="1"/>
      </bottom>
      <diagonal/>
    </border>
    <border>
      <left/>
      <right style="thin">
        <color auto="1"/>
      </right>
      <top/>
      <bottom/>
      <diagonal/>
    </border>
    <border>
      <left/>
      <right style="medium">
        <color auto="1"/>
      </right>
      <top/>
      <bottom/>
      <diagonal/>
    </border>
    <border>
      <left style="medium">
        <color auto="1"/>
      </left>
      <right/>
      <top/>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indexed="64"/>
      </top>
      <bottom style="medium">
        <color auto="1"/>
      </bottom>
      <diagonal/>
    </border>
  </borders>
  <cellStyleXfs count="10">
    <xf numFmtId="0" fontId="0" fillId="0" borderId="0"/>
    <xf numFmtId="9"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49">
    <xf numFmtId="0" fontId="0" fillId="0" borderId="0" xfId="0"/>
    <xf numFmtId="0" fontId="2" fillId="0" borderId="0" xfId="0" applyFont="1"/>
    <xf numFmtId="0" fontId="2" fillId="0" borderId="0" xfId="0" applyFont="1" applyBorder="1" applyAlignment="1">
      <alignment horizontal="center"/>
    </xf>
    <xf numFmtId="164" fontId="2" fillId="0" borderId="2" xfId="0" applyNumberFormat="1" applyFont="1" applyBorder="1"/>
    <xf numFmtId="164" fontId="2" fillId="0" borderId="3" xfId="0" applyNumberFormat="1" applyFont="1" applyBorder="1"/>
    <xf numFmtId="164" fontId="2" fillId="0" borderId="2" xfId="0" applyNumberFormat="1" applyFont="1" applyBorder="1" applyAlignment="1">
      <alignment horizontal="center"/>
    </xf>
    <xf numFmtId="164" fontId="2" fillId="0" borderId="4" xfId="0" applyNumberFormat="1" applyFont="1" applyBorder="1" applyAlignment="1">
      <alignment horizontal="center"/>
    </xf>
    <xf numFmtId="0" fontId="2" fillId="0" borderId="5" xfId="0" applyFont="1" applyBorder="1" applyAlignment="1">
      <alignment horizontal="center"/>
    </xf>
    <xf numFmtId="164" fontId="2" fillId="2" borderId="2" xfId="0" applyNumberFormat="1" applyFont="1" applyFill="1" applyBorder="1"/>
    <xf numFmtId="164" fontId="2" fillId="2" borderId="3" xfId="0" applyNumberFormat="1" applyFont="1" applyFill="1" applyBorder="1"/>
    <xf numFmtId="0" fontId="2" fillId="0" borderId="0" xfId="0" applyFont="1" applyBorder="1"/>
    <xf numFmtId="0" fontId="3" fillId="0" borderId="0" xfId="0" applyFont="1"/>
    <xf numFmtId="0" fontId="2" fillId="0" borderId="5" xfId="0" applyFont="1" applyFill="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164" fontId="2" fillId="0" borderId="13" xfId="0" applyNumberFormat="1" applyFont="1" applyBorder="1"/>
    <xf numFmtId="164" fontId="2" fillId="2" borderId="13" xfId="0" applyNumberFormat="1" applyFont="1" applyFill="1" applyBorder="1"/>
    <xf numFmtId="0" fontId="3" fillId="0" borderId="14" xfId="0" applyFont="1" applyBorder="1" applyAlignment="1">
      <alignment horizontal="center"/>
    </xf>
    <xf numFmtId="164" fontId="2" fillId="0" borderId="15" xfId="0" applyNumberFormat="1" applyFont="1" applyBorder="1"/>
    <xf numFmtId="164" fontId="2" fillId="2" borderId="15" xfId="0" applyNumberFormat="1" applyFont="1" applyFill="1" applyBorder="1"/>
    <xf numFmtId="164" fontId="2" fillId="2" borderId="4" xfId="0" applyNumberFormat="1" applyFont="1" applyFill="1" applyBorder="1" applyAlignment="1">
      <alignment horizontal="center"/>
    </xf>
    <xf numFmtId="165" fontId="2" fillId="0" borderId="0" xfId="1" applyNumberFormat="1" applyFont="1"/>
    <xf numFmtId="0" fontId="2" fillId="0" borderId="5" xfId="0" applyFont="1" applyBorder="1" applyAlignment="1">
      <alignment horizontal="right"/>
    </xf>
    <xf numFmtId="0" fontId="2" fillId="0" borderId="5" xfId="0" applyFont="1" applyFill="1" applyBorder="1" applyAlignment="1">
      <alignment horizontal="right"/>
    </xf>
    <xf numFmtId="0" fontId="3" fillId="0" borderId="18" xfId="0" applyFont="1" applyBorder="1" applyAlignment="1">
      <alignment horizontal="right"/>
    </xf>
    <xf numFmtId="0" fontId="3" fillId="0" borderId="9" xfId="0" applyFont="1" applyBorder="1" applyAlignment="1">
      <alignment horizontal="right"/>
    </xf>
    <xf numFmtId="0" fontId="4" fillId="0" borderId="8" xfId="0" applyFont="1" applyBorder="1" applyAlignment="1">
      <alignment horizontal="center"/>
    </xf>
    <xf numFmtId="0" fontId="3" fillId="0" borderId="19" xfId="0" applyFont="1" applyBorder="1" applyAlignment="1">
      <alignment horizontal="center"/>
    </xf>
    <xf numFmtId="0" fontId="2" fillId="0" borderId="16" xfId="0" applyFont="1" applyBorder="1" applyAlignment="1">
      <alignment horizontal="right"/>
    </xf>
    <xf numFmtId="0" fontId="2" fillId="0" borderId="17" xfId="0" applyFont="1" applyBorder="1" applyAlignment="1">
      <alignment horizontal="center"/>
    </xf>
    <xf numFmtId="0" fontId="2" fillId="0" borderId="16" xfId="0" applyFont="1" applyFill="1" applyBorder="1" applyAlignment="1">
      <alignment horizontal="right"/>
    </xf>
    <xf numFmtId="0" fontId="2" fillId="0" borderId="17" xfId="0" applyFont="1" applyFill="1" applyBorder="1" applyAlignment="1">
      <alignment horizontal="center"/>
    </xf>
    <xf numFmtId="165" fontId="2" fillId="0" borderId="20" xfId="1" applyNumberFormat="1" applyFont="1" applyBorder="1" applyAlignment="1">
      <alignment horizontal="center"/>
    </xf>
    <xf numFmtId="0" fontId="3" fillId="0" borderId="0"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xf numFmtId="164" fontId="2" fillId="0" borderId="16" xfId="0" applyNumberFormat="1" applyFont="1" applyBorder="1"/>
    <xf numFmtId="164" fontId="2" fillId="0" borderId="17" xfId="0" applyNumberFormat="1" applyFont="1" applyBorder="1"/>
    <xf numFmtId="164" fontId="2" fillId="0" borderId="17" xfId="0" applyNumberFormat="1" applyFont="1" applyBorder="1" applyAlignment="1">
      <alignment horizontal="center"/>
    </xf>
    <xf numFmtId="164" fontId="2" fillId="0" borderId="16" xfId="0" applyNumberFormat="1"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horizontal="left" vertical="top"/>
    </xf>
  </cellXfs>
  <cellStyles count="10">
    <cellStyle name="Besuchter Link" xfId="3" builtinId="9" hidden="1"/>
    <cellStyle name="Besuchter Link" xfId="5" builtinId="9" hidden="1"/>
    <cellStyle name="Besuchter Link" xfId="7" builtinId="9" hidden="1"/>
    <cellStyle name="Besuchter Link" xfId="9" builtinId="9" hidden="1"/>
    <cellStyle name="Hyperlink" xfId="2" builtinId="8" hidden="1"/>
    <cellStyle name="Hyperlink" xfId="4" builtinId="8" hidden="1"/>
    <cellStyle name="Hyperlink" xfId="6" builtinId="8" hidden="1"/>
    <cellStyle name="Hyperlink" xfId="8" builtinId="8" hidden="1"/>
    <cellStyle name="Prozent" xfId="1" builtinId="5"/>
    <cellStyle name="Standard" xfId="0" builtinId="0"/>
  </cellStyles>
  <dxfs count="28">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left style="medium">
          <color auto="1"/>
        </left>
        <right style="medium">
          <color auto="1"/>
        </right>
        <top/>
        <bottom/>
        <vertical/>
        <horizontal/>
      </border>
    </dxf>
    <dxf>
      <font>
        <b val="0"/>
        <i val="0"/>
        <strike val="0"/>
        <condense val="0"/>
        <extend val="0"/>
        <outline val="0"/>
        <shadow val="0"/>
        <u val="none"/>
        <vertAlign val="baseline"/>
        <sz val="10"/>
        <color theme="1"/>
        <name val="Arial"/>
        <scheme val="none"/>
      </font>
      <numFmt numFmtId="164" formatCode="0.000"/>
      <alignment horizontal="center" vertical="bottom" textRotation="0" wrapText="0" indent="0" justifyLastLine="0" shrinkToFit="0" readingOrder="0"/>
      <border diagonalUp="0" diagonalDown="0">
        <left style="thin">
          <color auto="1"/>
        </left>
        <right style="medium">
          <color auto="1"/>
        </right>
        <top/>
        <bottom/>
        <vertical/>
        <horizontal/>
      </border>
    </dxf>
    <dxf>
      <font>
        <b val="0"/>
        <i val="0"/>
        <strike val="0"/>
        <condense val="0"/>
        <extend val="0"/>
        <outline val="0"/>
        <shadow val="0"/>
        <u val="none"/>
        <vertAlign val="baseline"/>
        <sz val="10"/>
        <color theme="1"/>
        <name val="Arial"/>
        <scheme val="none"/>
      </font>
      <numFmt numFmtId="164" formatCode="0.000"/>
      <alignment horizontal="center" vertical="bottom" textRotation="0" wrapText="0" indent="0" justifyLastLine="0" shrinkToFit="0" readingOrder="0"/>
      <border diagonalUp="0" diagonalDown="0">
        <left style="medium">
          <color auto="1"/>
        </left>
        <right style="thin">
          <color auto="1"/>
        </right>
        <top/>
        <bottom/>
        <vertical/>
        <horizontal/>
      </border>
    </dxf>
    <dxf>
      <font>
        <b val="0"/>
        <i val="0"/>
        <strike val="0"/>
        <condense val="0"/>
        <extend val="0"/>
        <outline val="0"/>
        <shadow val="0"/>
        <u val="none"/>
        <vertAlign val="baseline"/>
        <sz val="10"/>
        <color theme="1"/>
        <name val="Arial"/>
        <scheme val="none"/>
      </font>
      <numFmt numFmtId="164" formatCode="0.000"/>
      <alignment horizontal="center" vertical="bottom" textRotation="0" wrapText="0" indent="0" justifyLastLine="0" shrinkToFit="0" readingOrder="0"/>
      <border diagonalUp="0" diagonalDown="0">
        <left style="thin">
          <color auto="1"/>
        </left>
        <right style="medium">
          <color auto="1"/>
        </right>
        <vertical/>
      </border>
    </dxf>
    <dxf>
      <font>
        <b val="0"/>
        <i val="0"/>
        <strike val="0"/>
        <condense val="0"/>
        <extend val="0"/>
        <outline val="0"/>
        <shadow val="0"/>
        <u val="none"/>
        <vertAlign val="baseline"/>
        <sz val="10"/>
        <color theme="1"/>
        <name val="Arial"/>
        <scheme val="none"/>
      </font>
      <numFmt numFmtId="164" formatCode="0.000"/>
      <border diagonalUp="0" diagonalDown="0">
        <left style="thin">
          <color auto="1"/>
        </left>
        <right style="medium">
          <color auto="1"/>
        </right>
        <top/>
        <bottom/>
        <vertical/>
        <horizontal/>
      </border>
    </dxf>
    <dxf>
      <font>
        <b val="0"/>
        <i val="0"/>
        <strike val="0"/>
        <condense val="0"/>
        <extend val="0"/>
        <outline val="0"/>
        <shadow val="0"/>
        <u val="none"/>
        <vertAlign val="baseline"/>
        <sz val="10"/>
        <color theme="1"/>
        <name val="Arial"/>
        <scheme val="none"/>
      </font>
      <numFmt numFmtId="164" formatCode="0.00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numFmt numFmtId="164" formatCode="0.00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numFmt numFmtId="164" formatCode="0.000"/>
      <border diagonalUp="0" diagonalDown="0">
        <left style="medium">
          <color auto="1"/>
        </left>
        <right style="thin">
          <color auto="1"/>
        </right>
        <top/>
        <bottom/>
      </border>
    </dxf>
    <dxf>
      <font>
        <b val="0"/>
        <i val="0"/>
        <strike val="0"/>
        <condense val="0"/>
        <extend val="0"/>
        <outline val="0"/>
        <shadow val="0"/>
        <u val="none"/>
        <vertAlign val="baseline"/>
        <sz val="10"/>
        <color theme="1"/>
        <name val="Arial"/>
        <scheme val="none"/>
      </font>
      <numFmt numFmtId="164" formatCode="0.000"/>
      <alignment horizontal="center" vertical="bottom" textRotation="0" wrapText="0" indent="0" justifyLastLine="0" shrinkToFit="0" readingOrder="0"/>
      <border diagonalUp="0" diagonalDown="0">
        <left style="thin">
          <color auto="1"/>
        </left>
        <right style="medium">
          <color auto="1"/>
        </right>
        <top/>
        <bottom/>
      </border>
    </dxf>
    <dxf>
      <font>
        <b val="0"/>
        <i val="0"/>
        <strike val="0"/>
        <condense val="0"/>
        <extend val="0"/>
        <outline val="0"/>
        <shadow val="0"/>
        <u val="none"/>
        <vertAlign val="baseline"/>
        <sz val="10"/>
        <color theme="1"/>
        <name val="Arial"/>
        <scheme val="none"/>
      </font>
      <numFmt numFmtId="164" formatCode="0.000"/>
      <border diagonalUp="0" diagonalDown="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0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numFmt numFmtId="164" formatCode="0.00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numFmt numFmtId="164" formatCode="0.000"/>
      <border diagonalUp="0" diagonalDown="0">
        <left style="medium">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right" vertical="bottom" textRotation="0" wrapText="0" indent="0" justifyLastLine="0" shrinkToFit="0" readingOrder="0"/>
      <border diagonalUp="0" diagonalDown="0">
        <left style="medium">
          <color auto="1"/>
        </left>
        <right style="medium">
          <color auto="1"/>
        </right>
        <vertical style="medium">
          <color auto="1"/>
        </vertical>
      </border>
    </dxf>
    <dxf>
      <font>
        <b/>
        <i val="0"/>
        <strike val="0"/>
        <condense val="0"/>
        <extend val="0"/>
        <outline val="0"/>
        <shadow val="0"/>
        <u val="none"/>
        <vertAlign val="baseline"/>
        <sz val="10"/>
        <color theme="1"/>
        <name val="Arial"/>
        <scheme val="none"/>
      </font>
      <alignment horizontal="right" vertical="bottom" textRotation="0" wrapText="0" indent="0" justifyLastLine="0" shrinkToFit="0" readingOrder="0"/>
      <border diagonalUp="0" diagonalDown="0">
        <left/>
        <right style="medium">
          <color auto="1"/>
        </right>
        <vertical style="medium">
          <color auto="1"/>
        </vertic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border outline="0">
        <bottom style="medium">
          <color auto="1"/>
        </bottom>
      </border>
    </dxf>
    <dxf>
      <font>
        <b/>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outline="0">
        <left style="medium">
          <color auto="1"/>
        </left>
        <right style="medium">
          <color auto="1"/>
        </right>
        <top/>
        <bottom/>
      </border>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4:X85" totalsRowShown="0" headerRowDxfId="27" dataDxfId="25" headerRowBorderDxfId="26" tableBorderDxfId="24">
  <tableColumns count="24">
    <tableColumn id="1" xr3:uid="{00000000-0010-0000-0000-000001000000}" name="Interaction" dataDxfId="23"/>
    <tableColumn id="22" xr3:uid="{00000000-0010-0000-0000-000016000000}" name="Cellular Compartment" dataDxfId="22"/>
    <tableColumn id="2" xr3:uid="{00000000-0010-0000-0000-000002000000}" name="cBRETA" dataDxfId="21"/>
    <tableColumn id="3" xr3:uid="{00000000-0010-0000-0000-000003000000}" name="SDcBRET-A" dataDxfId="20"/>
    <tableColumn id="4" xr3:uid="{00000000-0010-0000-0000-000004000000}" name="cLuCA" dataDxfId="19"/>
    <tableColumn id="5" xr3:uid="{00000000-0010-0000-0000-000005000000}" name="SDcLUC-A" dataDxfId="18"/>
    <tableColumn id="23" xr3:uid="{00000000-0010-0000-0000-000017000000}" name="ResultsDirA" dataDxfId="17"/>
    <tableColumn id="6" xr3:uid="{00000000-0010-0000-0000-000006000000}" name="cBRETB" dataDxfId="16"/>
    <tableColumn id="7" xr3:uid="{00000000-0010-0000-0000-000007000000}" name="SDcBRET-B" dataDxfId="15"/>
    <tableColumn id="8" xr3:uid="{00000000-0010-0000-0000-000008000000}" name="cLuCB" dataDxfId="14"/>
    <tableColumn id="9" xr3:uid="{00000000-0010-0000-0000-000009000000}" name="SDcLUC-B" dataDxfId="13"/>
    <tableColumn id="24" xr3:uid="{00000000-0010-0000-0000-000018000000}" name="ResultsDirB" dataDxfId="12"/>
    <tableColumn id="10" xr3:uid="{00000000-0010-0000-0000-00000A000000}" name="cBRETmax" dataDxfId="11"/>
    <tableColumn id="11" xr3:uid="{00000000-0010-0000-0000-00000B000000}" name="cLuCmax" dataDxfId="10"/>
    <tableColumn id="12" xr3:uid="{00000000-0010-0000-0000-00000C000000}" name="LuTHy" dataDxfId="9"/>
    <tableColumn id="13" xr3:uid="{00000000-0010-0000-0000-00000D000000}" name="BRET" dataDxfId="8"/>
    <tableColumn id="14" xr3:uid="{00000000-0010-0000-0000-00000E000000}" name="LuC" dataDxfId="7"/>
    <tableColumn id="15" xr3:uid="{00000000-0010-0000-0000-00000F000000}" name="LUMIER" dataDxfId="6"/>
    <tableColumn id="16" xr3:uid="{00000000-0010-0000-0000-000010000000}" name="MAPPIT" dataDxfId="5"/>
    <tableColumn id="17" xr3:uid="{00000000-0010-0000-0000-000011000000}" name="Y2H" dataDxfId="4"/>
    <tableColumn id="18" xr3:uid="{00000000-0010-0000-0000-000012000000}" name="PCA" dataDxfId="3"/>
    <tableColumn id="19" xr3:uid="{00000000-0010-0000-0000-000013000000}" name="wNAPPA" dataDxfId="2"/>
    <tableColumn id="20" xr3:uid="{00000000-0010-0000-0000-000014000000}" name="KISS" dataDxfId="1"/>
    <tableColumn id="21" xr3:uid="{00000000-0010-0000-0000-000015000000}" name="DULIP" dataDxfId="0"/>
  </tableColumns>
  <tableStyleInfo name="TableStyleLight1" showFirstColumn="0" showLastColumn="0" showRowStripes="1" showColumnStripes="0"/>
</table>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3"/>
  <sheetViews>
    <sheetView tabSelected="1" workbookViewId="0">
      <selection sqref="A1:X1"/>
    </sheetView>
  </sheetViews>
  <sheetFormatPr baseColWidth="10" defaultColWidth="14.1640625" defaultRowHeight="15" customHeight="1" x14ac:dyDescent="0.15"/>
  <cols>
    <col min="1" max="1" width="20" style="1" customWidth="1"/>
    <col min="2" max="2" width="40.83203125" style="1" customWidth="1"/>
    <col min="3" max="3" width="9" style="1" customWidth="1"/>
    <col min="4" max="4" width="8.83203125" style="1" customWidth="1"/>
    <col min="5" max="5" width="7.83203125" style="1" customWidth="1"/>
    <col min="6" max="6" width="7.6640625" style="1" customWidth="1"/>
    <col min="7" max="7" width="10.5" style="1" bestFit="1" customWidth="1"/>
    <col min="8" max="8" width="10" style="1" customWidth="1"/>
    <col min="9" max="10" width="8.6640625" style="1" customWidth="1"/>
    <col min="11" max="11" width="9.1640625" style="1" customWidth="1"/>
    <col min="12" max="12" width="9.5" style="1" bestFit="1" customWidth="1"/>
    <col min="13" max="13" width="12.5" style="1" customWidth="1"/>
    <col min="14" max="14" width="11.1640625" style="1" customWidth="1"/>
    <col min="15" max="15" width="8.83203125" style="1" customWidth="1"/>
    <col min="16" max="16" width="8.1640625" style="1" customWidth="1"/>
    <col min="17" max="17" width="6.83203125" style="1" customWidth="1"/>
    <col min="18" max="18" width="13.5" style="1" customWidth="1"/>
    <col min="19" max="19" width="14.1640625" style="1" customWidth="1"/>
    <col min="20" max="16384" width="14.1640625" style="1"/>
  </cols>
  <sheetData>
    <row r="1" spans="1:24" ht="29" customHeight="1" x14ac:dyDescent="0.15">
      <c r="A1" s="47" t="s">
        <v>125</v>
      </c>
      <c r="B1" s="48"/>
      <c r="C1" s="48"/>
      <c r="D1" s="48"/>
      <c r="E1" s="48"/>
      <c r="F1" s="48"/>
      <c r="G1" s="48"/>
      <c r="H1" s="48"/>
      <c r="I1" s="48"/>
      <c r="J1" s="48"/>
      <c r="K1" s="48"/>
      <c r="L1" s="48"/>
      <c r="M1" s="48"/>
      <c r="N1" s="48"/>
      <c r="O1" s="48"/>
      <c r="P1" s="48"/>
      <c r="Q1" s="48"/>
      <c r="R1" s="48"/>
      <c r="S1" s="48"/>
      <c r="T1" s="48"/>
      <c r="U1" s="48"/>
      <c r="V1" s="48"/>
      <c r="W1" s="48"/>
      <c r="X1" s="48"/>
    </row>
    <row r="2" spans="1:24" ht="15" customHeight="1" thickBot="1" x14ac:dyDescent="0.2"/>
    <row r="3" spans="1:24" ht="15" customHeight="1" thickBot="1" x14ac:dyDescent="0.2">
      <c r="C3" s="44" t="s">
        <v>82</v>
      </c>
      <c r="D3" s="45"/>
      <c r="E3" s="45"/>
      <c r="F3" s="45"/>
      <c r="G3" s="46"/>
      <c r="H3" s="44" t="s">
        <v>83</v>
      </c>
      <c r="I3" s="45"/>
      <c r="J3" s="45"/>
      <c r="K3" s="45"/>
      <c r="L3" s="46"/>
      <c r="M3" s="2"/>
      <c r="N3" s="2"/>
    </row>
    <row r="4" spans="1:24" ht="15" customHeight="1" thickBot="1" x14ac:dyDescent="0.25">
      <c r="A4" s="28" t="s">
        <v>0</v>
      </c>
      <c r="B4" s="29" t="s">
        <v>107</v>
      </c>
      <c r="C4" s="13" t="s">
        <v>98</v>
      </c>
      <c r="D4" s="14" t="s">
        <v>99</v>
      </c>
      <c r="E4" s="14" t="s">
        <v>100</v>
      </c>
      <c r="F4" s="18" t="s">
        <v>101</v>
      </c>
      <c r="G4" s="30" t="s">
        <v>126</v>
      </c>
      <c r="H4" s="21" t="s">
        <v>102</v>
      </c>
      <c r="I4" s="14" t="s">
        <v>103</v>
      </c>
      <c r="J4" s="14" t="s">
        <v>104</v>
      </c>
      <c r="K4" s="18" t="s">
        <v>105</v>
      </c>
      <c r="L4" s="30" t="s">
        <v>127</v>
      </c>
      <c r="M4" s="15" t="s">
        <v>89</v>
      </c>
      <c r="N4" s="16" t="s">
        <v>90</v>
      </c>
      <c r="O4" s="17" t="s">
        <v>106</v>
      </c>
      <c r="P4" s="17" t="s">
        <v>1</v>
      </c>
      <c r="Q4" s="17" t="s">
        <v>88</v>
      </c>
      <c r="R4" s="17" t="s">
        <v>91</v>
      </c>
      <c r="S4" s="17" t="s">
        <v>92</v>
      </c>
      <c r="T4" s="17" t="s">
        <v>93</v>
      </c>
      <c r="U4" s="17" t="s">
        <v>94</v>
      </c>
      <c r="V4" s="17" t="s">
        <v>95</v>
      </c>
      <c r="W4" s="17" t="s">
        <v>96</v>
      </c>
      <c r="X4" s="31" t="s">
        <v>97</v>
      </c>
    </row>
    <row r="5" spans="1:24" ht="15" customHeight="1" x14ac:dyDescent="0.15">
      <c r="A5" s="32" t="s">
        <v>2</v>
      </c>
      <c r="B5" s="26" t="s">
        <v>117</v>
      </c>
      <c r="C5" s="3">
        <v>4.793119438920912E-3</v>
      </c>
      <c r="D5" s="4">
        <v>4.2588202066641719E-3</v>
      </c>
      <c r="E5" s="4">
        <v>1.0182421246412521E-3</v>
      </c>
      <c r="F5" s="19">
        <v>1.0907296596151921E-5</v>
      </c>
      <c r="G5" s="6" t="s">
        <v>77</v>
      </c>
      <c r="H5" s="22">
        <v>7.8637333633217125E-3</v>
      </c>
      <c r="I5" s="4">
        <v>1.5781803767472684E-3</v>
      </c>
      <c r="J5" s="4">
        <v>2.1488592614631614E-3</v>
      </c>
      <c r="K5" s="19">
        <v>2.4516992055598446E-4</v>
      </c>
      <c r="L5" s="6" t="s">
        <v>77</v>
      </c>
      <c r="M5" s="5">
        <v>7.8637333633217125E-3</v>
      </c>
      <c r="N5" s="6">
        <v>2.1488592614631614E-3</v>
      </c>
      <c r="O5" s="7" t="s">
        <v>77</v>
      </c>
      <c r="P5" s="7" t="s">
        <v>77</v>
      </c>
      <c r="Q5" s="7" t="s">
        <v>77</v>
      </c>
      <c r="R5" s="7"/>
      <c r="S5" s="7"/>
      <c r="T5" s="7"/>
      <c r="U5" s="7"/>
      <c r="V5" s="7"/>
      <c r="W5" s="7"/>
      <c r="X5" s="33" t="s">
        <v>76</v>
      </c>
    </row>
    <row r="6" spans="1:24" ht="15" customHeight="1" x14ac:dyDescent="0.15">
      <c r="A6" s="32" t="s">
        <v>3</v>
      </c>
      <c r="B6" s="26" t="s">
        <v>109</v>
      </c>
      <c r="C6" s="3">
        <v>4.094867220848666E-3</v>
      </c>
      <c r="D6" s="4">
        <v>5.3289967205672585E-3</v>
      </c>
      <c r="E6" s="4">
        <v>2.3511078616107972E-4</v>
      </c>
      <c r="F6" s="19">
        <v>1.0885463181433009E-4</v>
      </c>
      <c r="G6" s="6" t="s">
        <v>77</v>
      </c>
      <c r="H6" s="22">
        <v>1.611597759591598E-2</v>
      </c>
      <c r="I6" s="4">
        <v>2.7423472037512021E-3</v>
      </c>
      <c r="J6" s="4">
        <v>1.7079167067003765E-3</v>
      </c>
      <c r="K6" s="19">
        <v>2.2915912165430305E-4</v>
      </c>
      <c r="L6" s="6" t="s">
        <v>76</v>
      </c>
      <c r="M6" s="5">
        <v>1.611597759591598E-2</v>
      </c>
      <c r="N6" s="6">
        <v>1.7079167067003765E-3</v>
      </c>
      <c r="O6" s="7" t="s">
        <v>76</v>
      </c>
      <c r="P6" s="7" t="s">
        <v>76</v>
      </c>
      <c r="Q6" s="7" t="s">
        <v>77</v>
      </c>
      <c r="R6" s="7" t="s">
        <v>76</v>
      </c>
      <c r="S6" s="7"/>
      <c r="T6" s="7"/>
      <c r="U6" s="7" t="s">
        <v>76</v>
      </c>
      <c r="V6" s="7"/>
      <c r="W6" s="7"/>
      <c r="X6" s="33"/>
    </row>
    <row r="7" spans="1:24" ht="15" customHeight="1" x14ac:dyDescent="0.15">
      <c r="A7" s="32" t="s">
        <v>4</v>
      </c>
      <c r="B7" s="26" t="s">
        <v>109</v>
      </c>
      <c r="C7" s="3">
        <v>-1.2738812866711616E-3</v>
      </c>
      <c r="D7" s="4">
        <v>2.9193104275460052E-3</v>
      </c>
      <c r="E7" s="4">
        <v>5.5030519151938878E-3</v>
      </c>
      <c r="F7" s="19">
        <v>1.1444852255337774E-3</v>
      </c>
      <c r="G7" s="6" t="s">
        <v>77</v>
      </c>
      <c r="H7" s="22">
        <v>3.9448484589533095E-4</v>
      </c>
      <c r="I7" s="4">
        <v>2.858698345144292E-4</v>
      </c>
      <c r="J7" s="4">
        <v>6.4567742789526207E-3</v>
      </c>
      <c r="K7" s="19">
        <v>4.5063342118313934E-4</v>
      </c>
      <c r="L7" s="6" t="s">
        <v>77</v>
      </c>
      <c r="M7" s="5">
        <v>3.9448484589533095E-4</v>
      </c>
      <c r="N7" s="6">
        <v>6.4567742789526207E-3</v>
      </c>
      <c r="O7" s="7" t="s">
        <v>77</v>
      </c>
      <c r="P7" s="7" t="s">
        <v>77</v>
      </c>
      <c r="Q7" s="7" t="s">
        <v>77</v>
      </c>
      <c r="R7" s="7"/>
      <c r="S7" s="7"/>
      <c r="T7" s="7"/>
      <c r="U7" s="7"/>
      <c r="V7" s="7"/>
      <c r="W7" s="7"/>
      <c r="X7" s="33"/>
    </row>
    <row r="8" spans="1:24" ht="15" customHeight="1" x14ac:dyDescent="0.15">
      <c r="A8" s="32" t="s">
        <v>5</v>
      </c>
      <c r="B8" s="26" t="s">
        <v>109</v>
      </c>
      <c r="C8" s="3">
        <v>2.3849975291565608E-3</v>
      </c>
      <c r="D8" s="4">
        <v>4.9115722610213932E-3</v>
      </c>
      <c r="E8" s="4">
        <v>4.6860093971855818E-3</v>
      </c>
      <c r="F8" s="19">
        <v>2.5045286830360641E-3</v>
      </c>
      <c r="G8" s="6" t="s">
        <v>77</v>
      </c>
      <c r="H8" s="22">
        <v>2.6735372327636731E-4</v>
      </c>
      <c r="I8" s="4">
        <v>2.1545353385400874E-3</v>
      </c>
      <c r="J8" s="4">
        <v>1.9492518807334948E-3</v>
      </c>
      <c r="K8" s="19">
        <v>4.6117497546002478E-5</v>
      </c>
      <c r="L8" s="6" t="s">
        <v>77</v>
      </c>
      <c r="M8" s="5">
        <v>2.3849975291565608E-3</v>
      </c>
      <c r="N8" s="6">
        <v>4.6860093971855818E-3</v>
      </c>
      <c r="O8" s="7" t="s">
        <v>77</v>
      </c>
      <c r="P8" s="7" t="s">
        <v>77</v>
      </c>
      <c r="Q8" s="7" t="s">
        <v>77</v>
      </c>
      <c r="R8" s="7"/>
      <c r="S8" s="7"/>
      <c r="T8" s="7"/>
      <c r="U8" s="7"/>
      <c r="V8" s="7"/>
      <c r="W8" s="7"/>
      <c r="X8" s="33"/>
    </row>
    <row r="9" spans="1:24" ht="15" customHeight="1" x14ac:dyDescent="0.15">
      <c r="A9" s="32" t="s">
        <v>6</v>
      </c>
      <c r="B9" s="26" t="s">
        <v>109</v>
      </c>
      <c r="C9" s="3">
        <v>3.753441625731295E-2</v>
      </c>
      <c r="D9" s="4">
        <v>1.1189781553547393E-3</v>
      </c>
      <c r="E9" s="4">
        <v>8.6212119225868473E-3</v>
      </c>
      <c r="F9" s="19">
        <v>1.3378995575651425E-3</v>
      </c>
      <c r="G9" s="6" t="s">
        <v>76</v>
      </c>
      <c r="H9" s="22">
        <v>1.937905517199548E-2</v>
      </c>
      <c r="I9" s="4">
        <v>5.7187216315992574E-4</v>
      </c>
      <c r="J9" s="4">
        <v>8.3352174665217819E-3</v>
      </c>
      <c r="K9" s="19">
        <v>1.1521689589204776E-3</v>
      </c>
      <c r="L9" s="6" t="s">
        <v>76</v>
      </c>
      <c r="M9" s="5">
        <v>3.753441625731295E-2</v>
      </c>
      <c r="N9" s="6">
        <v>8.6212119225868473E-3</v>
      </c>
      <c r="O9" s="7" t="s">
        <v>76</v>
      </c>
      <c r="P9" s="7" t="s">
        <v>76</v>
      </c>
      <c r="Q9" s="7" t="s">
        <v>77</v>
      </c>
      <c r="R9" s="7"/>
      <c r="S9" s="7"/>
      <c r="T9" s="7" t="s">
        <v>76</v>
      </c>
      <c r="U9" s="7"/>
      <c r="V9" s="7" t="s">
        <v>76</v>
      </c>
      <c r="W9" s="7" t="s">
        <v>76</v>
      </c>
      <c r="X9" s="33"/>
    </row>
    <row r="10" spans="1:24" ht="15" customHeight="1" x14ac:dyDescent="0.15">
      <c r="A10" s="32" t="s">
        <v>7</v>
      </c>
      <c r="B10" s="26" t="s">
        <v>118</v>
      </c>
      <c r="C10" s="3">
        <v>-2.4674779550020454E-3</v>
      </c>
      <c r="D10" s="4">
        <v>7.926369772464592E-4</v>
      </c>
      <c r="E10" s="4">
        <v>-1.0505043145889917E-5</v>
      </c>
      <c r="F10" s="19">
        <v>5.7321680663662765E-6</v>
      </c>
      <c r="G10" s="6" t="s">
        <v>77</v>
      </c>
      <c r="H10" s="22">
        <v>-3.5035901665305077E-3</v>
      </c>
      <c r="I10" s="4">
        <v>3.6877690483791818E-3</v>
      </c>
      <c r="J10" s="4">
        <v>7.39696451143013E-4</v>
      </c>
      <c r="K10" s="19">
        <v>2.1704761257962681E-5</v>
      </c>
      <c r="L10" s="6" t="s">
        <v>77</v>
      </c>
      <c r="M10" s="5">
        <v>-2.4674779550020454E-3</v>
      </c>
      <c r="N10" s="6">
        <v>7.39696451143013E-4</v>
      </c>
      <c r="O10" s="7" t="s">
        <v>77</v>
      </c>
      <c r="P10" s="7" t="s">
        <v>77</v>
      </c>
      <c r="Q10" s="7" t="s">
        <v>77</v>
      </c>
      <c r="R10" s="7"/>
      <c r="S10" s="7"/>
      <c r="T10" s="7"/>
      <c r="U10" s="7"/>
      <c r="V10" s="7" t="s">
        <v>76</v>
      </c>
      <c r="W10" s="7" t="s">
        <v>76</v>
      </c>
      <c r="X10" s="33"/>
    </row>
    <row r="11" spans="1:24" ht="15" customHeight="1" x14ac:dyDescent="0.15">
      <c r="A11" s="32" t="s">
        <v>8</v>
      </c>
      <c r="B11" s="26" t="s">
        <v>118</v>
      </c>
      <c r="C11" s="3">
        <v>-1.0039141129932897E-3</v>
      </c>
      <c r="D11" s="4">
        <v>2.0164233357250882E-3</v>
      </c>
      <c r="E11" s="4">
        <v>-2.3191774327768068E-5</v>
      </c>
      <c r="F11" s="19">
        <v>2.5067041130565763E-5</v>
      </c>
      <c r="G11" s="6" t="s">
        <v>77</v>
      </c>
      <c r="H11" s="22">
        <v>-5.0334578526983528E-3</v>
      </c>
      <c r="I11" s="4">
        <v>8.0385953269400089E-3</v>
      </c>
      <c r="J11" s="4">
        <v>-7.3838475371863462E-5</v>
      </c>
      <c r="K11" s="19">
        <v>3.2096641285629738E-4</v>
      </c>
      <c r="L11" s="6" t="s">
        <v>77</v>
      </c>
      <c r="M11" s="5">
        <v>-1.0039141129932897E-3</v>
      </c>
      <c r="N11" s="6">
        <v>-2.3191774327768068E-5</v>
      </c>
      <c r="O11" s="7" t="s">
        <v>77</v>
      </c>
      <c r="P11" s="7" t="s">
        <v>77</v>
      </c>
      <c r="Q11" s="7" t="s">
        <v>77</v>
      </c>
      <c r="R11" s="7"/>
      <c r="S11" s="7"/>
      <c r="T11" s="7"/>
      <c r="U11" s="7"/>
      <c r="V11" s="7"/>
      <c r="W11" s="7" t="s">
        <v>76</v>
      </c>
      <c r="X11" s="33"/>
    </row>
    <row r="12" spans="1:24" ht="15" customHeight="1" x14ac:dyDescent="0.15">
      <c r="A12" s="32" t="s">
        <v>9</v>
      </c>
      <c r="B12" s="26" t="s">
        <v>110</v>
      </c>
      <c r="C12" s="3">
        <v>-4.7210739958322744E-3</v>
      </c>
      <c r="D12" s="4">
        <v>3.4586742937929289E-4</v>
      </c>
      <c r="E12" s="4">
        <v>1.7579214019268534E-4</v>
      </c>
      <c r="F12" s="19">
        <v>1.3283642127668818E-4</v>
      </c>
      <c r="G12" s="6" t="s">
        <v>77</v>
      </c>
      <c r="H12" s="22">
        <v>1.4345284210895856E-2</v>
      </c>
      <c r="I12" s="4">
        <v>7.0286008864947429E-4</v>
      </c>
      <c r="J12" s="4">
        <v>-3.1100106825706531E-3</v>
      </c>
      <c r="K12" s="19">
        <v>2.2678499296599811E-3</v>
      </c>
      <c r="L12" s="6" t="s">
        <v>76</v>
      </c>
      <c r="M12" s="5">
        <v>1.4345284210895856E-2</v>
      </c>
      <c r="N12" s="6">
        <v>1.7579214019268534E-4</v>
      </c>
      <c r="O12" s="7" t="s">
        <v>76</v>
      </c>
      <c r="P12" s="7" t="s">
        <v>76</v>
      </c>
      <c r="Q12" s="7" t="s">
        <v>77</v>
      </c>
      <c r="R12" s="7"/>
      <c r="S12" s="7"/>
      <c r="T12" s="7"/>
      <c r="U12" s="7"/>
      <c r="V12" s="7"/>
      <c r="W12" s="7"/>
      <c r="X12" s="33"/>
    </row>
    <row r="13" spans="1:24" ht="15" customHeight="1" x14ac:dyDescent="0.15">
      <c r="A13" s="32" t="s">
        <v>10</v>
      </c>
      <c r="B13" s="26" t="s">
        <v>108</v>
      </c>
      <c r="C13" s="3">
        <v>7.1685692721039085E-2</v>
      </c>
      <c r="D13" s="4">
        <v>2.5350681512662887E-3</v>
      </c>
      <c r="E13" s="4">
        <v>5.0427276048681913E-2</v>
      </c>
      <c r="F13" s="19">
        <v>1.9352032344662849E-2</v>
      </c>
      <c r="G13" s="6" t="s">
        <v>76</v>
      </c>
      <c r="H13" s="22">
        <v>0.27863894705211079</v>
      </c>
      <c r="I13" s="4">
        <v>1.8226006715240349E-3</v>
      </c>
      <c r="J13" s="4">
        <v>0.1366940830642335</v>
      </c>
      <c r="K13" s="19">
        <v>1.4180260214398353E-2</v>
      </c>
      <c r="L13" s="6" t="s">
        <v>76</v>
      </c>
      <c r="M13" s="5">
        <v>0.27863894705211079</v>
      </c>
      <c r="N13" s="6">
        <v>0.1366940830642335</v>
      </c>
      <c r="O13" s="7" t="s">
        <v>76</v>
      </c>
      <c r="P13" s="7" t="s">
        <v>76</v>
      </c>
      <c r="Q13" s="7" t="s">
        <v>76</v>
      </c>
      <c r="R13" s="7" t="s">
        <v>76</v>
      </c>
      <c r="S13" s="7" t="s">
        <v>76</v>
      </c>
      <c r="T13" s="7" t="s">
        <v>76</v>
      </c>
      <c r="U13" s="7" t="s">
        <v>76</v>
      </c>
      <c r="V13" s="7" t="s">
        <v>76</v>
      </c>
      <c r="W13" s="7" t="s">
        <v>76</v>
      </c>
      <c r="X13" s="33" t="s">
        <v>76</v>
      </c>
    </row>
    <row r="14" spans="1:24" ht="15" customHeight="1" x14ac:dyDescent="0.15">
      <c r="A14" s="32" t="s">
        <v>11</v>
      </c>
      <c r="B14" s="26" t="s">
        <v>115</v>
      </c>
      <c r="C14" s="3">
        <v>2.1037651547567426E-4</v>
      </c>
      <c r="D14" s="4">
        <v>1.7672456864713014E-3</v>
      </c>
      <c r="E14" s="4">
        <v>2.8842160577165973E-3</v>
      </c>
      <c r="F14" s="19">
        <v>1.691804495514021E-3</v>
      </c>
      <c r="G14" s="6" t="s">
        <v>77</v>
      </c>
      <c r="H14" s="22">
        <v>1.0268197690705926E-3</v>
      </c>
      <c r="I14" s="4">
        <v>2.2830703321621409E-4</v>
      </c>
      <c r="J14" s="4">
        <v>4.8214480633588623E-5</v>
      </c>
      <c r="K14" s="19">
        <v>1.5649628082226591E-4</v>
      </c>
      <c r="L14" s="6" t="s">
        <v>77</v>
      </c>
      <c r="M14" s="5">
        <v>1.0268197690705926E-3</v>
      </c>
      <c r="N14" s="6">
        <v>2.8842160577165973E-3</v>
      </c>
      <c r="O14" s="7" t="s">
        <v>77</v>
      </c>
      <c r="P14" s="7" t="s">
        <v>77</v>
      </c>
      <c r="Q14" s="7" t="s">
        <v>77</v>
      </c>
      <c r="R14" s="7"/>
      <c r="S14" s="7"/>
      <c r="T14" s="7"/>
      <c r="U14" s="7"/>
      <c r="V14" s="7"/>
      <c r="W14" s="7"/>
      <c r="X14" s="33"/>
    </row>
    <row r="15" spans="1:24" ht="15" customHeight="1" x14ac:dyDescent="0.15">
      <c r="A15" s="32" t="s">
        <v>12</v>
      </c>
      <c r="B15" s="26" t="s">
        <v>115</v>
      </c>
      <c r="C15" s="3">
        <v>3.9879651076722174E-5</v>
      </c>
      <c r="D15" s="4">
        <v>5.0741050684397187E-4</v>
      </c>
      <c r="E15" s="4">
        <v>-1.0196426330815657E-5</v>
      </c>
      <c r="F15" s="19">
        <v>7.0797727711940613E-5</v>
      </c>
      <c r="G15" s="6" t="s">
        <v>77</v>
      </c>
      <c r="H15" s="22">
        <v>6.7164344460321507E-3</v>
      </c>
      <c r="I15" s="4">
        <v>4.5594810076516161E-3</v>
      </c>
      <c r="J15" s="4">
        <v>-2.3218282601084723E-2</v>
      </c>
      <c r="K15" s="19">
        <v>9.2079039375994674E-4</v>
      </c>
      <c r="L15" s="6" t="s">
        <v>77</v>
      </c>
      <c r="M15" s="5">
        <v>6.7164344460321507E-3</v>
      </c>
      <c r="N15" s="6">
        <v>-1.0196426330815657E-5</v>
      </c>
      <c r="O15" s="7" t="s">
        <v>77</v>
      </c>
      <c r="P15" s="7" t="s">
        <v>77</v>
      </c>
      <c r="Q15" s="7" t="s">
        <v>77</v>
      </c>
      <c r="R15" s="7"/>
      <c r="S15" s="7"/>
      <c r="T15" s="7"/>
      <c r="U15" s="7"/>
      <c r="V15" s="7"/>
      <c r="W15" s="7"/>
      <c r="X15" s="33"/>
    </row>
    <row r="16" spans="1:24" ht="15" customHeight="1" x14ac:dyDescent="0.15">
      <c r="A16" s="32" t="s">
        <v>13</v>
      </c>
      <c r="B16" s="26" t="s">
        <v>115</v>
      </c>
      <c r="C16" s="3">
        <v>-1.5132958430901186E-3</v>
      </c>
      <c r="D16" s="4">
        <v>1.7102812526817032E-3</v>
      </c>
      <c r="E16" s="4">
        <v>4.1937585110224366E-5</v>
      </c>
      <c r="F16" s="19">
        <v>3.3746029569924219E-5</v>
      </c>
      <c r="G16" s="6" t="s">
        <v>77</v>
      </c>
      <c r="H16" s="22">
        <v>1.3706683012459364E-3</v>
      </c>
      <c r="I16" s="4">
        <v>2.345747182481356E-3</v>
      </c>
      <c r="J16" s="4">
        <v>5.5388742649344926E-4</v>
      </c>
      <c r="K16" s="19">
        <v>1.143749660310807E-4</v>
      </c>
      <c r="L16" s="6" t="s">
        <v>77</v>
      </c>
      <c r="M16" s="5">
        <v>1.3706683012459364E-3</v>
      </c>
      <c r="N16" s="6">
        <v>5.5388742649344926E-4</v>
      </c>
      <c r="O16" s="7" t="s">
        <v>77</v>
      </c>
      <c r="P16" s="7" t="s">
        <v>77</v>
      </c>
      <c r="Q16" s="7" t="s">
        <v>77</v>
      </c>
      <c r="R16" s="7"/>
      <c r="S16" s="7"/>
      <c r="T16" s="7"/>
      <c r="U16" s="7"/>
      <c r="V16" s="7"/>
      <c r="W16" s="7"/>
      <c r="X16" s="33"/>
    </row>
    <row r="17" spans="1:24" ht="15" customHeight="1" x14ac:dyDescent="0.15">
      <c r="A17" s="32" t="s">
        <v>80</v>
      </c>
      <c r="B17" s="26" t="s">
        <v>120</v>
      </c>
      <c r="C17" s="8"/>
      <c r="D17" s="9"/>
      <c r="E17" s="9"/>
      <c r="F17" s="20"/>
      <c r="G17" s="24"/>
      <c r="H17" s="22">
        <v>0.23205083999743545</v>
      </c>
      <c r="I17" s="4">
        <v>1.5397505003647725E-2</v>
      </c>
      <c r="J17" s="4">
        <v>0.56309857081127457</v>
      </c>
      <c r="K17" s="19">
        <v>0.1255194632808917</v>
      </c>
      <c r="L17" s="6" t="s">
        <v>76</v>
      </c>
      <c r="M17" s="5">
        <v>0.23205083999743545</v>
      </c>
      <c r="N17" s="6">
        <v>0.56309857081127457</v>
      </c>
      <c r="O17" s="7" t="s">
        <v>76</v>
      </c>
      <c r="P17" s="7" t="s">
        <v>76</v>
      </c>
      <c r="Q17" s="7" t="s">
        <v>76</v>
      </c>
      <c r="R17" s="7" t="s">
        <v>76</v>
      </c>
      <c r="S17" s="7" t="s">
        <v>76</v>
      </c>
      <c r="T17" s="7" t="s">
        <v>76</v>
      </c>
      <c r="U17" s="7" t="s">
        <v>76</v>
      </c>
      <c r="V17" s="7" t="s">
        <v>76</v>
      </c>
      <c r="W17" s="7"/>
      <c r="X17" s="33" t="s">
        <v>76</v>
      </c>
    </row>
    <row r="18" spans="1:24" ht="15" customHeight="1" x14ac:dyDescent="0.15">
      <c r="A18" s="32" t="s">
        <v>81</v>
      </c>
      <c r="B18" s="26" t="s">
        <v>113</v>
      </c>
      <c r="C18" s="8"/>
      <c r="D18" s="9"/>
      <c r="E18" s="9"/>
      <c r="F18" s="20"/>
      <c r="G18" s="24"/>
      <c r="H18" s="22">
        <v>2.3128244754010856E-2</v>
      </c>
      <c r="I18" s="4">
        <v>3.7577266149292502E-3</v>
      </c>
      <c r="J18" s="4">
        <v>8.9382702253206353E-2</v>
      </c>
      <c r="K18" s="19">
        <v>2.7861635069089119E-2</v>
      </c>
      <c r="L18" s="6" t="s">
        <v>76</v>
      </c>
      <c r="M18" s="5">
        <v>2.3128244754010856E-2</v>
      </c>
      <c r="N18" s="6">
        <v>8.9382702253206353E-2</v>
      </c>
      <c r="O18" s="7" t="s">
        <v>76</v>
      </c>
      <c r="P18" s="7" t="s">
        <v>77</v>
      </c>
      <c r="Q18" s="7" t="s">
        <v>76</v>
      </c>
      <c r="R18" s="7" t="s">
        <v>76</v>
      </c>
      <c r="S18" s="7"/>
      <c r="T18" s="7" t="s">
        <v>76</v>
      </c>
      <c r="U18" s="7"/>
      <c r="V18" s="7" t="s">
        <v>76</v>
      </c>
      <c r="W18" s="7"/>
      <c r="X18" s="33" t="s">
        <v>76</v>
      </c>
    </row>
    <row r="19" spans="1:24" ht="15" customHeight="1" x14ac:dyDescent="0.15">
      <c r="A19" s="32" t="s">
        <v>14</v>
      </c>
      <c r="B19" s="26" t="s">
        <v>111</v>
      </c>
      <c r="C19" s="3">
        <v>4.2723053060651731E-2</v>
      </c>
      <c r="D19" s="4">
        <v>7.680489087337658E-2</v>
      </c>
      <c r="E19" s="4">
        <v>6.4481992839508381E-2</v>
      </c>
      <c r="F19" s="19">
        <v>4.9652519560367168E-2</v>
      </c>
      <c r="G19" s="6" t="s">
        <v>76</v>
      </c>
      <c r="H19" s="22">
        <v>0.12125184871847007</v>
      </c>
      <c r="I19" s="4">
        <v>1.925151287765421E-3</v>
      </c>
      <c r="J19" s="4">
        <v>7.2649814690829526E-2</v>
      </c>
      <c r="K19" s="19">
        <v>1.4885194854254845E-2</v>
      </c>
      <c r="L19" s="6" t="s">
        <v>76</v>
      </c>
      <c r="M19" s="5">
        <v>0.12125184871847007</v>
      </c>
      <c r="N19" s="6">
        <v>7.2649814690829526E-2</v>
      </c>
      <c r="O19" s="7" t="s">
        <v>76</v>
      </c>
      <c r="P19" s="7" t="s">
        <v>76</v>
      </c>
      <c r="Q19" s="7" t="s">
        <v>76</v>
      </c>
      <c r="R19" s="7"/>
      <c r="S19" s="7"/>
      <c r="T19" s="7"/>
      <c r="U19" s="7"/>
      <c r="V19" s="7"/>
      <c r="W19" s="7"/>
      <c r="X19" s="33"/>
    </row>
    <row r="20" spans="1:24" ht="15" customHeight="1" x14ac:dyDescent="0.15">
      <c r="A20" s="32" t="s">
        <v>15</v>
      </c>
      <c r="B20" s="26" t="s">
        <v>109</v>
      </c>
      <c r="C20" s="3">
        <v>2.1695876707188747E-3</v>
      </c>
      <c r="D20" s="4">
        <v>2.835335648479655E-3</v>
      </c>
      <c r="E20" s="4">
        <v>1.1794361596756784E-2</v>
      </c>
      <c r="F20" s="19">
        <v>8.5850695231922281E-4</v>
      </c>
      <c r="G20" s="6" t="s">
        <v>77</v>
      </c>
      <c r="H20" s="22">
        <v>7.0427581486494589E-4</v>
      </c>
      <c r="I20" s="4">
        <v>8.5678051162652329E-4</v>
      </c>
      <c r="J20" s="4">
        <v>1.0423599405104168E-2</v>
      </c>
      <c r="K20" s="19">
        <v>1.3959532804059213E-3</v>
      </c>
      <c r="L20" s="6" t="s">
        <v>77</v>
      </c>
      <c r="M20" s="5">
        <v>2.1695876707188747E-3</v>
      </c>
      <c r="N20" s="6">
        <v>1.1794361596756784E-2</v>
      </c>
      <c r="O20" s="7" t="s">
        <v>77</v>
      </c>
      <c r="P20" s="7" t="s">
        <v>77</v>
      </c>
      <c r="Q20" s="7" t="s">
        <v>77</v>
      </c>
      <c r="R20" s="7"/>
      <c r="S20" s="7" t="s">
        <v>76</v>
      </c>
      <c r="T20" s="7" t="s">
        <v>76</v>
      </c>
      <c r="U20" s="7"/>
      <c r="V20" s="7"/>
      <c r="W20" s="7"/>
      <c r="X20" s="33"/>
    </row>
    <row r="21" spans="1:24" ht="15" customHeight="1" x14ac:dyDescent="0.15">
      <c r="A21" s="32" t="s">
        <v>16</v>
      </c>
      <c r="B21" s="26" t="s">
        <v>109</v>
      </c>
      <c r="C21" s="3">
        <v>0.27862860635647846</v>
      </c>
      <c r="D21" s="4">
        <v>7.2180530094603484E-2</v>
      </c>
      <c r="E21" s="4">
        <v>0.33193933533716835</v>
      </c>
      <c r="F21" s="19">
        <v>9.9565109736589358E-2</v>
      </c>
      <c r="G21" s="6" t="s">
        <v>76</v>
      </c>
      <c r="H21" s="22">
        <v>-1.7630064384224994E-3</v>
      </c>
      <c r="I21" s="4">
        <v>4.8821538843607905E-3</v>
      </c>
      <c r="J21" s="4">
        <v>2.477257901734813E-4</v>
      </c>
      <c r="K21" s="19">
        <v>1.6744363156389683E-4</v>
      </c>
      <c r="L21" s="6" t="s">
        <v>77</v>
      </c>
      <c r="M21" s="5">
        <v>0.27862860635647846</v>
      </c>
      <c r="N21" s="6">
        <v>0.33193933533716835</v>
      </c>
      <c r="O21" s="7" t="s">
        <v>76</v>
      </c>
      <c r="P21" s="7" t="s">
        <v>76</v>
      </c>
      <c r="Q21" s="7" t="s">
        <v>76</v>
      </c>
      <c r="R21" s="7" t="s">
        <v>76</v>
      </c>
      <c r="S21" s="7"/>
      <c r="T21" s="7" t="s">
        <v>76</v>
      </c>
      <c r="U21" s="7"/>
      <c r="V21" s="7"/>
      <c r="W21" s="7"/>
      <c r="X21" s="33" t="s">
        <v>76</v>
      </c>
    </row>
    <row r="22" spans="1:24" ht="15" customHeight="1" x14ac:dyDescent="0.15">
      <c r="A22" s="34" t="s">
        <v>17</v>
      </c>
      <c r="B22" s="27" t="s">
        <v>108</v>
      </c>
      <c r="C22" s="3">
        <v>0.18486001418025635</v>
      </c>
      <c r="D22" s="4">
        <v>1.5533940730020651E-2</v>
      </c>
      <c r="E22" s="4">
        <v>0.5726410172762586</v>
      </c>
      <c r="F22" s="19">
        <v>3.1341332710356926E-2</v>
      </c>
      <c r="G22" s="6" t="s">
        <v>76</v>
      </c>
      <c r="H22" s="22">
        <v>7.274478666082948E-2</v>
      </c>
      <c r="I22" s="4">
        <v>9.068991336735454E-3</v>
      </c>
      <c r="J22" s="4">
        <v>0.15287892302674716</v>
      </c>
      <c r="K22" s="19">
        <v>1.1208759722238008E-2</v>
      </c>
      <c r="L22" s="6" t="s">
        <v>76</v>
      </c>
      <c r="M22" s="5">
        <v>0.18486001418025635</v>
      </c>
      <c r="N22" s="6">
        <v>0.5726410172762586</v>
      </c>
      <c r="O22" s="7" t="s">
        <v>76</v>
      </c>
      <c r="P22" s="7" t="s">
        <v>76</v>
      </c>
      <c r="Q22" s="7" t="s">
        <v>76</v>
      </c>
      <c r="R22" s="7"/>
      <c r="S22" s="7"/>
      <c r="T22" s="7"/>
      <c r="U22" s="7"/>
      <c r="V22" s="7"/>
      <c r="W22" s="7"/>
      <c r="X22" s="33" t="s">
        <v>76</v>
      </c>
    </row>
    <row r="23" spans="1:24" ht="15" customHeight="1" x14ac:dyDescent="0.15">
      <c r="A23" s="32" t="s">
        <v>18</v>
      </c>
      <c r="B23" s="26" t="s">
        <v>113</v>
      </c>
      <c r="C23" s="3">
        <v>-1.4795373185413029E-3</v>
      </c>
      <c r="D23" s="4">
        <v>1.5666538103845812E-3</v>
      </c>
      <c r="E23" s="4">
        <v>2.8060932626369154E-4</v>
      </c>
      <c r="F23" s="19">
        <v>4.7158121258488567E-4</v>
      </c>
      <c r="G23" s="6" t="s">
        <v>77</v>
      </c>
      <c r="H23" s="22">
        <v>-1.4091892232187195E-3</v>
      </c>
      <c r="I23" s="4">
        <v>1.8988954727698706E-3</v>
      </c>
      <c r="J23" s="4">
        <v>-6.8274271550128563E-3</v>
      </c>
      <c r="K23" s="19">
        <v>2.5749065466159388E-3</v>
      </c>
      <c r="L23" s="6" t="s">
        <v>77</v>
      </c>
      <c r="M23" s="5">
        <v>-1.4091892232187195E-3</v>
      </c>
      <c r="N23" s="6">
        <v>2.8060932626369154E-4</v>
      </c>
      <c r="O23" s="7" t="s">
        <v>77</v>
      </c>
      <c r="P23" s="7" t="s">
        <v>77</v>
      </c>
      <c r="Q23" s="7" t="s">
        <v>77</v>
      </c>
      <c r="R23" s="7"/>
      <c r="S23" s="7"/>
      <c r="T23" s="7"/>
      <c r="U23" s="7"/>
      <c r="V23" s="7" t="s">
        <v>76</v>
      </c>
      <c r="W23" s="7"/>
      <c r="X23" s="33"/>
    </row>
    <row r="24" spans="1:24" ht="15" customHeight="1" x14ac:dyDescent="0.15">
      <c r="A24" s="32" t="s">
        <v>19</v>
      </c>
      <c r="B24" s="26" t="s">
        <v>108</v>
      </c>
      <c r="C24" s="3">
        <v>4.9503398596764558E-2</v>
      </c>
      <c r="D24" s="4">
        <v>9.8924775158209608E-3</v>
      </c>
      <c r="E24" s="4">
        <v>5.590634179023212E-4</v>
      </c>
      <c r="F24" s="19">
        <v>3.6653058264640606E-4</v>
      </c>
      <c r="G24" s="6" t="s">
        <v>76</v>
      </c>
      <c r="H24" s="22">
        <v>0.13193901289196408</v>
      </c>
      <c r="I24" s="4">
        <v>2.0259879287269654E-2</v>
      </c>
      <c r="J24" s="4">
        <v>2.4546168731235957E-4</v>
      </c>
      <c r="K24" s="19">
        <v>3.7585023940896947E-5</v>
      </c>
      <c r="L24" s="6" t="s">
        <v>76</v>
      </c>
      <c r="M24" s="5">
        <v>0.13193901289196408</v>
      </c>
      <c r="N24" s="6">
        <v>5.590634179023212E-4</v>
      </c>
      <c r="O24" s="7" t="s">
        <v>76</v>
      </c>
      <c r="P24" s="7" t="s">
        <v>76</v>
      </c>
      <c r="Q24" s="7" t="s">
        <v>77</v>
      </c>
      <c r="R24" s="7" t="s">
        <v>76</v>
      </c>
      <c r="S24" s="7" t="s">
        <v>76</v>
      </c>
      <c r="T24" s="7" t="s">
        <v>76</v>
      </c>
      <c r="U24" s="7" t="s">
        <v>76</v>
      </c>
      <c r="V24" s="7"/>
      <c r="W24" s="7" t="s">
        <v>76</v>
      </c>
      <c r="X24" s="33"/>
    </row>
    <row r="25" spans="1:24" ht="15" customHeight="1" x14ac:dyDescent="0.15">
      <c r="A25" s="34" t="s">
        <v>20</v>
      </c>
      <c r="B25" s="27" t="s">
        <v>108</v>
      </c>
      <c r="C25" s="3">
        <v>4.6276706714758704E-2</v>
      </c>
      <c r="D25" s="4"/>
      <c r="E25" s="4">
        <v>0.12198869268034146</v>
      </c>
      <c r="F25" s="19">
        <v>2.2254522753390116E-2</v>
      </c>
      <c r="G25" s="6" t="s">
        <v>76</v>
      </c>
      <c r="H25" s="22">
        <v>5.7957201563863636E-2</v>
      </c>
      <c r="I25" s="4">
        <v>1.6472836075359227E-2</v>
      </c>
      <c r="J25" s="4">
        <v>0.24689209458569189</v>
      </c>
      <c r="K25" s="19">
        <v>1.1876541549203676E-2</v>
      </c>
      <c r="L25" s="6" t="s">
        <v>76</v>
      </c>
      <c r="M25" s="5">
        <v>5.7957201563863636E-2</v>
      </c>
      <c r="N25" s="6">
        <v>0.24689209458569189</v>
      </c>
      <c r="O25" s="7" t="s">
        <v>76</v>
      </c>
      <c r="P25" s="7" t="s">
        <v>76</v>
      </c>
      <c r="Q25" s="7" t="s">
        <v>76</v>
      </c>
      <c r="R25" s="7" t="s">
        <v>76</v>
      </c>
      <c r="S25" s="7" t="s">
        <v>76</v>
      </c>
      <c r="T25" s="7"/>
      <c r="U25" s="7"/>
      <c r="V25" s="7"/>
      <c r="W25" s="7"/>
      <c r="X25" s="33" t="s">
        <v>76</v>
      </c>
    </row>
    <row r="26" spans="1:24" ht="15" customHeight="1" x14ac:dyDescent="0.15">
      <c r="A26" s="32" t="s">
        <v>21</v>
      </c>
      <c r="B26" s="26" t="s">
        <v>108</v>
      </c>
      <c r="C26" s="3">
        <v>6.2467945814800738E-2</v>
      </c>
      <c r="D26" s="4">
        <v>2.2816322314895337E-3</v>
      </c>
      <c r="E26" s="4">
        <v>0.21102620340979394</v>
      </c>
      <c r="F26" s="19">
        <v>4.480599744119227E-2</v>
      </c>
      <c r="G26" s="6" t="s">
        <v>76</v>
      </c>
      <c r="H26" s="22">
        <v>8.7263199669739305E-2</v>
      </c>
      <c r="I26" s="4">
        <v>3.2271416197059365E-3</v>
      </c>
      <c r="J26" s="4">
        <v>0.29629347603875078</v>
      </c>
      <c r="K26" s="19">
        <v>6.918082388311933E-2</v>
      </c>
      <c r="L26" s="6" t="s">
        <v>76</v>
      </c>
      <c r="M26" s="5">
        <v>8.7263199669739305E-2</v>
      </c>
      <c r="N26" s="6">
        <v>0.29629347603875078</v>
      </c>
      <c r="O26" s="7" t="s">
        <v>76</v>
      </c>
      <c r="P26" s="7" t="s">
        <v>76</v>
      </c>
      <c r="Q26" s="7" t="s">
        <v>76</v>
      </c>
      <c r="R26" s="7" t="s">
        <v>76</v>
      </c>
      <c r="S26" s="7" t="s">
        <v>76</v>
      </c>
      <c r="T26" s="7"/>
      <c r="U26" s="7"/>
      <c r="V26" s="7"/>
      <c r="W26" s="7" t="s">
        <v>76</v>
      </c>
      <c r="X26" s="33" t="s">
        <v>76</v>
      </c>
    </row>
    <row r="27" spans="1:24" ht="15" customHeight="1" x14ac:dyDescent="0.15">
      <c r="A27" s="32" t="s">
        <v>22</v>
      </c>
      <c r="B27" s="26" t="s">
        <v>108</v>
      </c>
      <c r="C27" s="3">
        <v>7.6309545638381243E-3</v>
      </c>
      <c r="D27" s="4">
        <v>1.7285352241038804E-3</v>
      </c>
      <c r="E27" s="4">
        <v>2.9134655539139471E-4</v>
      </c>
      <c r="F27" s="19">
        <v>3.2621232462054704E-5</v>
      </c>
      <c r="G27" s="6" t="s">
        <v>77</v>
      </c>
      <c r="H27" s="22">
        <v>1.4820682835213715E-3</v>
      </c>
      <c r="I27" s="4">
        <v>1.0699534507475977E-3</v>
      </c>
      <c r="J27" s="4">
        <v>5.8104020502741042E-4</v>
      </c>
      <c r="K27" s="19">
        <v>8.4172677145230145E-4</v>
      </c>
      <c r="L27" s="6" t="s">
        <v>77</v>
      </c>
      <c r="M27" s="5">
        <v>7.6309545638381243E-3</v>
      </c>
      <c r="N27" s="6">
        <v>5.8104020502741042E-4</v>
      </c>
      <c r="O27" s="7" t="s">
        <v>77</v>
      </c>
      <c r="P27" s="7" t="s">
        <v>77</v>
      </c>
      <c r="Q27" s="7" t="s">
        <v>77</v>
      </c>
      <c r="R27" s="7"/>
      <c r="S27" s="7"/>
      <c r="T27" s="7"/>
      <c r="U27" s="7"/>
      <c r="V27" s="7"/>
      <c r="W27" s="7"/>
      <c r="X27" s="33"/>
    </row>
    <row r="28" spans="1:24" ht="15" customHeight="1" x14ac:dyDescent="0.15">
      <c r="A28" s="32" t="s">
        <v>23</v>
      </c>
      <c r="B28" s="26" t="s">
        <v>111</v>
      </c>
      <c r="C28" s="3">
        <v>-3.4056076488544608E-3</v>
      </c>
      <c r="D28" s="4">
        <v>4.0359022774006286E-3</v>
      </c>
      <c r="E28" s="4">
        <v>-1.4365967855351988E-4</v>
      </c>
      <c r="F28" s="19">
        <v>4.381565013668256E-5</v>
      </c>
      <c r="G28" s="6" t="s">
        <v>77</v>
      </c>
      <c r="H28" s="22">
        <v>-2.9283996471488882E-3</v>
      </c>
      <c r="I28" s="4">
        <v>1.3511499152686342E-3</v>
      </c>
      <c r="J28" s="4">
        <v>2.8640357517518359E-4</v>
      </c>
      <c r="K28" s="19">
        <v>7.0012769837778533E-4</v>
      </c>
      <c r="L28" s="6" t="s">
        <v>77</v>
      </c>
      <c r="M28" s="5">
        <v>-2.9283996471488882E-3</v>
      </c>
      <c r="N28" s="6">
        <v>2.8640357517518359E-4</v>
      </c>
      <c r="O28" s="7" t="s">
        <v>77</v>
      </c>
      <c r="P28" s="7" t="s">
        <v>77</v>
      </c>
      <c r="Q28" s="7" t="s">
        <v>77</v>
      </c>
      <c r="R28" s="7"/>
      <c r="S28" s="7"/>
      <c r="T28" s="7"/>
      <c r="U28" s="7"/>
      <c r="V28" s="7"/>
      <c r="W28" s="7"/>
      <c r="X28" s="33"/>
    </row>
    <row r="29" spans="1:24" ht="15" customHeight="1" x14ac:dyDescent="0.15">
      <c r="A29" s="32" t="s">
        <v>24</v>
      </c>
      <c r="B29" s="26" t="s">
        <v>109</v>
      </c>
      <c r="C29" s="3">
        <v>2.1205618942330856E-3</v>
      </c>
      <c r="D29" s="4">
        <v>3.5459944315063661E-4</v>
      </c>
      <c r="E29" s="4">
        <v>3.2784675803826074E-2</v>
      </c>
      <c r="F29" s="19">
        <v>3.6188560737281041E-3</v>
      </c>
      <c r="G29" s="6" t="s">
        <v>76</v>
      </c>
      <c r="H29" s="22">
        <v>7.2509572612681583E-4</v>
      </c>
      <c r="I29" s="4">
        <v>3.5507457011311951E-4</v>
      </c>
      <c r="J29" s="4">
        <v>4.8300969725179096E-2</v>
      </c>
      <c r="K29" s="19">
        <v>1.1986447983155457E-2</v>
      </c>
      <c r="L29" s="6" t="s">
        <v>76</v>
      </c>
      <c r="M29" s="5">
        <v>2.1205618942330856E-3</v>
      </c>
      <c r="N29" s="6">
        <v>4.8300969725179096E-2</v>
      </c>
      <c r="O29" s="7" t="s">
        <v>76</v>
      </c>
      <c r="P29" s="7" t="s">
        <v>77</v>
      </c>
      <c r="Q29" s="7" t="s">
        <v>76</v>
      </c>
      <c r="R29" s="7" t="s">
        <v>76</v>
      </c>
      <c r="S29" s="7"/>
      <c r="T29" s="7"/>
      <c r="U29" s="7" t="s">
        <v>76</v>
      </c>
      <c r="V29" s="7"/>
      <c r="W29" s="7"/>
      <c r="X29" s="33"/>
    </row>
    <row r="30" spans="1:24" ht="15" customHeight="1" x14ac:dyDescent="0.15">
      <c r="A30" s="32" t="s">
        <v>25</v>
      </c>
      <c r="B30" s="26" t="s">
        <v>114</v>
      </c>
      <c r="C30" s="3">
        <v>-4.5777429739989979E-3</v>
      </c>
      <c r="D30" s="4">
        <v>7.2404650879931919E-4</v>
      </c>
      <c r="E30" s="4">
        <v>2.4003861011487551E-5</v>
      </c>
      <c r="F30" s="19">
        <v>7.9621169104887915E-6</v>
      </c>
      <c r="G30" s="6" t="s">
        <v>77</v>
      </c>
      <c r="H30" s="22">
        <v>9.1822917016038483E-3</v>
      </c>
      <c r="I30" s="4">
        <v>7.7004969272728447E-3</v>
      </c>
      <c r="J30" s="4">
        <v>2.2705356534239215E-3</v>
      </c>
      <c r="K30" s="19">
        <v>9.2189427149177853E-4</v>
      </c>
      <c r="L30" s="6" t="s">
        <v>77</v>
      </c>
      <c r="M30" s="5">
        <v>9.1822917016038483E-3</v>
      </c>
      <c r="N30" s="6">
        <v>2.2705356534239215E-3</v>
      </c>
      <c r="O30" s="7" t="s">
        <v>77</v>
      </c>
      <c r="P30" s="7" t="s">
        <v>77</v>
      </c>
      <c r="Q30" s="7" t="s">
        <v>77</v>
      </c>
      <c r="R30" s="7"/>
      <c r="S30" s="7"/>
      <c r="T30" s="7"/>
      <c r="U30" s="7"/>
      <c r="V30" s="7"/>
      <c r="W30" s="7"/>
      <c r="X30" s="33"/>
    </row>
    <row r="31" spans="1:24" ht="15" customHeight="1" x14ac:dyDescent="0.15">
      <c r="A31" s="32" t="s">
        <v>26</v>
      </c>
      <c r="B31" s="26" t="s">
        <v>108</v>
      </c>
      <c r="C31" s="3">
        <v>4.2294549138098547E-3</v>
      </c>
      <c r="D31" s="4">
        <v>1.9205492105454814E-3</v>
      </c>
      <c r="E31" s="4">
        <v>2.1872333128275488E-2</v>
      </c>
      <c r="F31" s="19">
        <v>4.7176790215259458E-3</v>
      </c>
      <c r="G31" s="6" t="s">
        <v>77</v>
      </c>
      <c r="H31" s="22">
        <v>-1.7759486955340651E-3</v>
      </c>
      <c r="I31" s="4">
        <v>1.0298281376931253E-3</v>
      </c>
      <c r="J31" s="4">
        <v>1.3507710955670007E-3</v>
      </c>
      <c r="K31" s="19">
        <v>1.3870581574953583E-4</v>
      </c>
      <c r="L31" s="6" t="s">
        <v>77</v>
      </c>
      <c r="M31" s="5">
        <v>4.2294549138098547E-3</v>
      </c>
      <c r="N31" s="6">
        <v>2.1872333128275488E-2</v>
      </c>
      <c r="O31" s="7" t="s">
        <v>77</v>
      </c>
      <c r="P31" s="7" t="s">
        <v>77</v>
      </c>
      <c r="Q31" s="7" t="s">
        <v>77</v>
      </c>
      <c r="R31" s="7"/>
      <c r="S31" s="7"/>
      <c r="T31" s="7"/>
      <c r="U31" s="7" t="s">
        <v>76</v>
      </c>
      <c r="V31" s="7"/>
      <c r="W31" s="7"/>
      <c r="X31" s="33" t="s">
        <v>76</v>
      </c>
    </row>
    <row r="32" spans="1:24" ht="15" customHeight="1" x14ac:dyDescent="0.15">
      <c r="A32" s="32" t="s">
        <v>27</v>
      </c>
      <c r="B32" s="26" t="s">
        <v>108</v>
      </c>
      <c r="C32" s="3">
        <v>3.6740742063245846E-2</v>
      </c>
      <c r="D32" s="4">
        <v>1.9614014347824763E-3</v>
      </c>
      <c r="E32" s="4">
        <v>1.5107330251829709E-2</v>
      </c>
      <c r="F32" s="19">
        <v>7.4336741035060175E-3</v>
      </c>
      <c r="G32" s="6" t="s">
        <v>76</v>
      </c>
      <c r="H32" s="22">
        <v>1.012103523133113E-2</v>
      </c>
      <c r="I32" s="4">
        <v>2.1811868147937818E-3</v>
      </c>
      <c r="J32" s="4">
        <v>9.1735276838670957E-3</v>
      </c>
      <c r="K32" s="19">
        <v>2.8881390323589311E-3</v>
      </c>
      <c r="L32" s="6" t="s">
        <v>76</v>
      </c>
      <c r="M32" s="5">
        <v>3.6740742063245846E-2</v>
      </c>
      <c r="N32" s="6">
        <v>1.5107330251829709E-2</v>
      </c>
      <c r="O32" s="7" t="s">
        <v>76</v>
      </c>
      <c r="P32" s="7" t="s">
        <v>76</v>
      </c>
      <c r="Q32" s="7" t="s">
        <v>77</v>
      </c>
      <c r="R32" s="7" t="s">
        <v>76</v>
      </c>
      <c r="S32" s="7"/>
      <c r="T32" s="7"/>
      <c r="U32" s="7"/>
      <c r="V32" s="7"/>
      <c r="W32" s="7"/>
      <c r="X32" s="33" t="s">
        <v>76</v>
      </c>
    </row>
    <row r="33" spans="1:24" ht="15" customHeight="1" x14ac:dyDescent="0.15">
      <c r="A33" s="34" t="s">
        <v>28</v>
      </c>
      <c r="B33" s="27" t="s">
        <v>108</v>
      </c>
      <c r="C33" s="3">
        <v>0.22757378732313666</v>
      </c>
      <c r="D33" s="4">
        <v>4.103216128926554E-2</v>
      </c>
      <c r="E33" s="4">
        <v>0.66968595729073355</v>
      </c>
      <c r="F33" s="19">
        <v>0.17664288729533467</v>
      </c>
      <c r="G33" s="6" t="s">
        <v>76</v>
      </c>
      <c r="H33" s="22">
        <v>0.17853770484633552</v>
      </c>
      <c r="I33" s="4">
        <v>8.6272439667709651E-3</v>
      </c>
      <c r="J33" s="4">
        <v>0.55215807770442327</v>
      </c>
      <c r="K33" s="19">
        <v>7.8215965221843306E-2</v>
      </c>
      <c r="L33" s="6" t="s">
        <v>76</v>
      </c>
      <c r="M33" s="5">
        <v>0.22757378732313666</v>
      </c>
      <c r="N33" s="6">
        <v>0.66968595729073355</v>
      </c>
      <c r="O33" s="7" t="s">
        <v>76</v>
      </c>
      <c r="P33" s="7" t="s">
        <v>76</v>
      </c>
      <c r="Q33" s="7" t="s">
        <v>76</v>
      </c>
      <c r="R33" s="7" t="s">
        <v>76</v>
      </c>
      <c r="S33" s="7" t="s">
        <v>76</v>
      </c>
      <c r="T33" s="7" t="s">
        <v>76</v>
      </c>
      <c r="U33" s="7" t="s">
        <v>76</v>
      </c>
      <c r="V33" s="7" t="s">
        <v>76</v>
      </c>
      <c r="W33" s="7" t="s">
        <v>76</v>
      </c>
      <c r="X33" s="33" t="s">
        <v>76</v>
      </c>
    </row>
    <row r="34" spans="1:24" ht="15" customHeight="1" x14ac:dyDescent="0.15">
      <c r="A34" s="32" t="s">
        <v>29</v>
      </c>
      <c r="B34" s="26" t="s">
        <v>116</v>
      </c>
      <c r="C34" s="3">
        <v>6.3252411310221147E-3</v>
      </c>
      <c r="D34" s="4">
        <v>9.2887329800805437E-3</v>
      </c>
      <c r="E34" s="4">
        <v>4.5322245225240245E-3</v>
      </c>
      <c r="F34" s="19">
        <v>6.183943528846084E-3</v>
      </c>
      <c r="G34" s="6" t="s">
        <v>77</v>
      </c>
      <c r="H34" s="22">
        <v>-2.82527894155435E-4</v>
      </c>
      <c r="I34" s="4">
        <v>1.085068561689615E-3</v>
      </c>
      <c r="J34" s="4">
        <v>-2.6472124120267234E-3</v>
      </c>
      <c r="K34" s="19">
        <v>1.412668319334456E-3</v>
      </c>
      <c r="L34" s="6" t="s">
        <v>77</v>
      </c>
      <c r="M34" s="5">
        <v>6.3252411310221147E-3</v>
      </c>
      <c r="N34" s="6">
        <v>4.5322245225240245E-3</v>
      </c>
      <c r="O34" s="7" t="s">
        <v>77</v>
      </c>
      <c r="P34" s="7" t="s">
        <v>77</v>
      </c>
      <c r="Q34" s="7" t="s">
        <v>77</v>
      </c>
      <c r="R34" s="7" t="s">
        <v>76</v>
      </c>
      <c r="S34" s="7"/>
      <c r="T34" s="7"/>
      <c r="U34" s="7"/>
      <c r="V34" s="7"/>
      <c r="W34" s="7"/>
      <c r="X34" s="33"/>
    </row>
    <row r="35" spans="1:24" ht="15" customHeight="1" x14ac:dyDescent="0.15">
      <c r="A35" s="32" t="s">
        <v>30</v>
      </c>
      <c r="B35" s="26" t="s">
        <v>108</v>
      </c>
      <c r="C35" s="3">
        <v>1.0210766670390304E-2</v>
      </c>
      <c r="D35" s="4">
        <v>1.030318786117498E-3</v>
      </c>
      <c r="E35" s="4">
        <v>-1.173240348013331E-4</v>
      </c>
      <c r="F35" s="19">
        <v>3.8146315476116814E-4</v>
      </c>
      <c r="G35" s="6" t="s">
        <v>76</v>
      </c>
      <c r="H35" s="22">
        <v>6.757369753226064E-3</v>
      </c>
      <c r="I35" s="4">
        <v>4.1856170409077834E-5</v>
      </c>
      <c r="J35" s="4">
        <v>8.6416140387094299E-4</v>
      </c>
      <c r="K35" s="19">
        <v>2.4442500627404204E-4</v>
      </c>
      <c r="L35" s="6" t="s">
        <v>77</v>
      </c>
      <c r="M35" s="5">
        <v>1.0210766670390304E-2</v>
      </c>
      <c r="N35" s="6">
        <v>8.6416140387094299E-4</v>
      </c>
      <c r="O35" s="7" t="s">
        <v>76</v>
      </c>
      <c r="P35" s="7" t="s">
        <v>76</v>
      </c>
      <c r="Q35" s="7" t="s">
        <v>77</v>
      </c>
      <c r="R35" s="7" t="s">
        <v>76</v>
      </c>
      <c r="S35" s="7"/>
      <c r="T35" s="7"/>
      <c r="U35" s="7" t="s">
        <v>76</v>
      </c>
      <c r="V35" s="7"/>
      <c r="W35" s="7" t="s">
        <v>76</v>
      </c>
      <c r="X35" s="33" t="s">
        <v>76</v>
      </c>
    </row>
    <row r="36" spans="1:24" ht="15" customHeight="1" x14ac:dyDescent="0.15">
      <c r="A36" s="32" t="s">
        <v>31</v>
      </c>
      <c r="B36" s="26" t="s">
        <v>115</v>
      </c>
      <c r="C36" s="3">
        <v>-2.5088267638849054E-3</v>
      </c>
      <c r="D36" s="4">
        <v>2.1633312655296964E-3</v>
      </c>
      <c r="E36" s="4">
        <v>8.620072833864581E-4</v>
      </c>
      <c r="F36" s="19">
        <v>7.8991387573668808E-4</v>
      </c>
      <c r="G36" s="6" t="s">
        <v>77</v>
      </c>
      <c r="H36" s="22">
        <v>1.8388338790573618E-3</v>
      </c>
      <c r="I36" s="4">
        <v>8.3552478077520396E-4</v>
      </c>
      <c r="J36" s="4">
        <v>3.7776986271588877E-3</v>
      </c>
      <c r="K36" s="19">
        <v>2.5935880647403123E-4</v>
      </c>
      <c r="L36" s="6" t="s">
        <v>77</v>
      </c>
      <c r="M36" s="5">
        <v>1.8388338790573618E-3</v>
      </c>
      <c r="N36" s="6">
        <v>3.7776986271588877E-3</v>
      </c>
      <c r="O36" s="7" t="s">
        <v>77</v>
      </c>
      <c r="P36" s="7" t="s">
        <v>77</v>
      </c>
      <c r="Q36" s="7" t="s">
        <v>77</v>
      </c>
      <c r="R36" s="7"/>
      <c r="S36" s="7"/>
      <c r="T36" s="7"/>
      <c r="U36" s="7"/>
      <c r="V36" s="7"/>
      <c r="W36" s="7"/>
      <c r="X36" s="33"/>
    </row>
    <row r="37" spans="1:24" ht="15" customHeight="1" x14ac:dyDescent="0.15">
      <c r="A37" s="32" t="s">
        <v>32</v>
      </c>
      <c r="B37" s="26" t="s">
        <v>110</v>
      </c>
      <c r="C37" s="3">
        <v>-1.7412346553473633E-3</v>
      </c>
      <c r="D37" s="4">
        <v>6.5997157920047976E-4</v>
      </c>
      <c r="E37" s="4">
        <v>-5.2742781687588217E-4</v>
      </c>
      <c r="F37" s="19">
        <v>7.4376528009898412E-4</v>
      </c>
      <c r="G37" s="6" t="s">
        <v>77</v>
      </c>
      <c r="H37" s="22">
        <v>1.9506245483929197E-2</v>
      </c>
      <c r="I37" s="4">
        <v>1.9063917539812701E-3</v>
      </c>
      <c r="J37" s="4">
        <v>2.0064593205617277E-3</v>
      </c>
      <c r="K37" s="19">
        <v>7.4245397268776531E-4</v>
      </c>
      <c r="L37" s="6" t="s">
        <v>76</v>
      </c>
      <c r="M37" s="5">
        <v>1.9506245483929197E-2</v>
      </c>
      <c r="N37" s="6">
        <v>2.0064593205617277E-3</v>
      </c>
      <c r="O37" s="7" t="s">
        <v>76</v>
      </c>
      <c r="P37" s="7" t="s">
        <v>76</v>
      </c>
      <c r="Q37" s="7" t="s">
        <v>77</v>
      </c>
      <c r="R37" s="7"/>
      <c r="S37" s="7"/>
      <c r="T37" s="7"/>
      <c r="U37" s="7"/>
      <c r="V37" s="7"/>
      <c r="W37" s="7"/>
      <c r="X37" s="33"/>
    </row>
    <row r="38" spans="1:24" ht="15" customHeight="1" x14ac:dyDescent="0.15">
      <c r="A38" s="32" t="s">
        <v>112</v>
      </c>
      <c r="B38" s="26" t="s">
        <v>121</v>
      </c>
      <c r="C38" s="8"/>
      <c r="D38" s="9"/>
      <c r="E38" s="9"/>
      <c r="F38" s="20"/>
      <c r="G38" s="24"/>
      <c r="H38" s="22">
        <v>2.1867376110393474E-3</v>
      </c>
      <c r="I38" s="4">
        <v>8.5238677362171162E-4</v>
      </c>
      <c r="J38" s="4">
        <v>-2.5397142515186702E-4</v>
      </c>
      <c r="K38" s="19">
        <v>3.4074584144036806E-4</v>
      </c>
      <c r="L38" s="6" t="s">
        <v>77</v>
      </c>
      <c r="M38" s="5">
        <v>2.1867376110393474E-3</v>
      </c>
      <c r="N38" s="6">
        <v>-2.5397142515186702E-4</v>
      </c>
      <c r="O38" s="7" t="s">
        <v>77</v>
      </c>
      <c r="P38" s="7" t="s">
        <v>77</v>
      </c>
      <c r="Q38" s="7" t="s">
        <v>77</v>
      </c>
      <c r="R38" s="7"/>
      <c r="S38" s="7"/>
      <c r="T38" s="7"/>
      <c r="U38" s="7"/>
      <c r="V38" s="7"/>
      <c r="W38" s="7"/>
      <c r="X38" s="33"/>
    </row>
    <row r="39" spans="1:24" ht="15" customHeight="1" x14ac:dyDescent="0.15">
      <c r="A39" s="32" t="s">
        <v>33</v>
      </c>
      <c r="B39" s="26" t="s">
        <v>109</v>
      </c>
      <c r="C39" s="3">
        <v>2.3731179937809587E-3</v>
      </c>
      <c r="D39" s="4">
        <v>1.3789919915506074E-3</v>
      </c>
      <c r="E39" s="4">
        <v>1.4265684434595683E-3</v>
      </c>
      <c r="F39" s="19">
        <v>7.4678687812456052E-4</v>
      </c>
      <c r="G39" s="6" t="s">
        <v>77</v>
      </c>
      <c r="H39" s="22">
        <v>8.7405538438163014E-5</v>
      </c>
      <c r="I39" s="4">
        <v>1.83494678952205E-3</v>
      </c>
      <c r="J39" s="4">
        <v>4.7158072792569225E-5</v>
      </c>
      <c r="K39" s="19">
        <v>2.0545260343050966E-3</v>
      </c>
      <c r="L39" s="6" t="s">
        <v>77</v>
      </c>
      <c r="M39" s="5">
        <v>2.3731179937809587E-3</v>
      </c>
      <c r="N39" s="6">
        <v>1.4265684434595683E-3</v>
      </c>
      <c r="O39" s="7" t="s">
        <v>77</v>
      </c>
      <c r="P39" s="7" t="s">
        <v>77</v>
      </c>
      <c r="Q39" s="7" t="s">
        <v>77</v>
      </c>
      <c r="R39" s="7"/>
      <c r="S39" s="7" t="s">
        <v>76</v>
      </c>
      <c r="T39" s="7"/>
      <c r="U39" s="7"/>
      <c r="V39" s="7"/>
      <c r="W39" s="7"/>
      <c r="X39" s="33"/>
    </row>
    <row r="40" spans="1:24" ht="15" customHeight="1" x14ac:dyDescent="0.15">
      <c r="A40" s="32" t="s">
        <v>34</v>
      </c>
      <c r="B40" s="26" t="s">
        <v>108</v>
      </c>
      <c r="C40" s="3">
        <v>3.4928177095924174E-3</v>
      </c>
      <c r="D40" s="4">
        <v>1.3495252700023294E-3</v>
      </c>
      <c r="E40" s="4">
        <v>1.1076487167534305E-2</v>
      </c>
      <c r="F40" s="19">
        <v>9.3954020233342813E-3</v>
      </c>
      <c r="G40" s="6" t="s">
        <v>77</v>
      </c>
      <c r="H40" s="22">
        <v>-2.1899128175658969E-3</v>
      </c>
      <c r="I40" s="4">
        <v>1.1573192310625031E-3</v>
      </c>
      <c r="J40" s="4">
        <v>5.0607212363155756E-4</v>
      </c>
      <c r="K40" s="19">
        <v>5.7716950268140172E-5</v>
      </c>
      <c r="L40" s="6" t="s">
        <v>77</v>
      </c>
      <c r="M40" s="5">
        <v>3.4928177095924174E-3</v>
      </c>
      <c r="N40" s="6">
        <v>1.1076487167534305E-2</v>
      </c>
      <c r="O40" s="7" t="s">
        <v>77</v>
      </c>
      <c r="P40" s="7" t="s">
        <v>77</v>
      </c>
      <c r="Q40" s="7" t="s">
        <v>77</v>
      </c>
      <c r="R40" s="7"/>
      <c r="S40" s="7"/>
      <c r="T40" s="7"/>
      <c r="U40" s="7"/>
      <c r="V40" s="7"/>
      <c r="W40" s="7"/>
      <c r="X40" s="33"/>
    </row>
    <row r="41" spans="1:24" ht="15" customHeight="1" x14ac:dyDescent="0.15">
      <c r="A41" s="32" t="s">
        <v>35</v>
      </c>
      <c r="B41" s="26" t="s">
        <v>115</v>
      </c>
      <c r="C41" s="3">
        <v>-2.9761751958980358E-3</v>
      </c>
      <c r="D41" s="4">
        <v>2.0010066791137232E-3</v>
      </c>
      <c r="E41" s="4">
        <v>-1.1196539996263773E-3</v>
      </c>
      <c r="F41" s="19">
        <v>3.8467969132099846E-3</v>
      </c>
      <c r="G41" s="6" t="s">
        <v>77</v>
      </c>
      <c r="H41" s="22">
        <v>5.7479637282432296E-3</v>
      </c>
      <c r="I41" s="4">
        <v>5.0919882747424306E-3</v>
      </c>
      <c r="J41" s="4">
        <v>6.9278579313281283E-3</v>
      </c>
      <c r="K41" s="19">
        <v>5.9123995108209025E-3</v>
      </c>
      <c r="L41" s="6" t="s">
        <v>77</v>
      </c>
      <c r="M41" s="5">
        <v>5.7479637282432296E-3</v>
      </c>
      <c r="N41" s="6">
        <v>6.9278579313281283E-3</v>
      </c>
      <c r="O41" s="7" t="s">
        <v>77</v>
      </c>
      <c r="P41" s="7" t="s">
        <v>77</v>
      </c>
      <c r="Q41" s="7" t="s">
        <v>77</v>
      </c>
      <c r="R41" s="7"/>
      <c r="S41" s="7"/>
      <c r="T41" s="7"/>
      <c r="U41" s="7"/>
      <c r="V41" s="7"/>
      <c r="W41" s="7"/>
      <c r="X41" s="33"/>
    </row>
    <row r="42" spans="1:24" ht="15" customHeight="1" x14ac:dyDescent="0.15">
      <c r="A42" s="32" t="s">
        <v>36</v>
      </c>
      <c r="B42" s="26" t="s">
        <v>110</v>
      </c>
      <c r="C42" s="3">
        <v>0.18886279389763039</v>
      </c>
      <c r="D42" s="4">
        <v>1.7435689801320695E-2</v>
      </c>
      <c r="E42" s="4">
        <v>8.261985763021977E-2</v>
      </c>
      <c r="F42" s="19">
        <v>3.345299331791883E-2</v>
      </c>
      <c r="G42" s="6" t="s">
        <v>76</v>
      </c>
      <c r="H42" s="22">
        <v>0.26325515598974053</v>
      </c>
      <c r="I42" s="4">
        <v>2.1453587040193459E-2</v>
      </c>
      <c r="J42" s="4">
        <v>0.11721925882615916</v>
      </c>
      <c r="K42" s="19">
        <v>2.2528392029434321E-2</v>
      </c>
      <c r="L42" s="6" t="s">
        <v>76</v>
      </c>
      <c r="M42" s="5">
        <v>0.26325515598974053</v>
      </c>
      <c r="N42" s="6">
        <v>0.11721925882615916</v>
      </c>
      <c r="O42" s="7" t="s">
        <v>76</v>
      </c>
      <c r="P42" s="7" t="s">
        <v>76</v>
      </c>
      <c r="Q42" s="7" t="s">
        <v>76</v>
      </c>
      <c r="R42" s="7"/>
      <c r="S42" s="7" t="s">
        <v>76</v>
      </c>
      <c r="T42" s="7"/>
      <c r="U42" s="7"/>
      <c r="V42" s="7"/>
      <c r="W42" s="7"/>
      <c r="X42" s="33"/>
    </row>
    <row r="43" spans="1:24" ht="15" customHeight="1" x14ac:dyDescent="0.15">
      <c r="A43" s="32" t="s">
        <v>37</v>
      </c>
      <c r="B43" s="26" t="s">
        <v>108</v>
      </c>
      <c r="C43" s="3">
        <v>4.657509207528744E-3</v>
      </c>
      <c r="D43" s="4">
        <v>2.0376250518413068E-3</v>
      </c>
      <c r="E43" s="4">
        <v>4.8453373427360192E-3</v>
      </c>
      <c r="F43" s="19">
        <v>1.7468534638584573E-3</v>
      </c>
      <c r="G43" s="6" t="s">
        <v>77</v>
      </c>
      <c r="H43" s="22">
        <v>1.1716063573733162E-2</v>
      </c>
      <c r="I43" s="4">
        <v>6.1457164800209785E-3</v>
      </c>
      <c r="J43" s="4">
        <v>2.9396348046977407E-2</v>
      </c>
      <c r="K43" s="19">
        <v>4.6389852997633374E-3</v>
      </c>
      <c r="L43" s="6" t="s">
        <v>76</v>
      </c>
      <c r="M43" s="5">
        <v>1.1716063573733162E-2</v>
      </c>
      <c r="N43" s="6">
        <v>2.9396348046977407E-2</v>
      </c>
      <c r="O43" s="7" t="s">
        <v>76</v>
      </c>
      <c r="P43" s="7" t="s">
        <v>76</v>
      </c>
      <c r="Q43" s="7" t="s">
        <v>77</v>
      </c>
      <c r="R43" s="7"/>
      <c r="S43" s="7"/>
      <c r="T43" s="7"/>
      <c r="U43" s="7"/>
      <c r="V43" s="7"/>
      <c r="W43" s="7" t="s">
        <v>76</v>
      </c>
      <c r="X43" s="33" t="s">
        <v>76</v>
      </c>
    </row>
    <row r="44" spans="1:24" ht="15" customHeight="1" x14ac:dyDescent="0.15">
      <c r="A44" s="32" t="s">
        <v>38</v>
      </c>
      <c r="B44" s="26" t="s">
        <v>108</v>
      </c>
      <c r="C44" s="3">
        <v>9.390719920885569E-4</v>
      </c>
      <c r="D44" s="4">
        <v>1.4054987161106554E-3</v>
      </c>
      <c r="E44" s="4">
        <v>2.1538359674189291E-2</v>
      </c>
      <c r="F44" s="19">
        <v>6.3286089320555529E-3</v>
      </c>
      <c r="G44" s="6" t="s">
        <v>77</v>
      </c>
      <c r="H44" s="22">
        <v>3.9187340133594472E-4</v>
      </c>
      <c r="I44" s="4">
        <v>6.908116040106805E-4</v>
      </c>
      <c r="J44" s="4">
        <v>0.1886662205737106</v>
      </c>
      <c r="K44" s="19">
        <v>6.2765350799877412E-2</v>
      </c>
      <c r="L44" s="6" t="s">
        <v>76</v>
      </c>
      <c r="M44" s="5">
        <v>9.390719920885569E-4</v>
      </c>
      <c r="N44" s="6">
        <v>0.1886662205737106</v>
      </c>
      <c r="O44" s="7" t="s">
        <v>76</v>
      </c>
      <c r="P44" s="7" t="s">
        <v>77</v>
      </c>
      <c r="Q44" s="7" t="s">
        <v>76</v>
      </c>
      <c r="R44" s="7"/>
      <c r="S44" s="7"/>
      <c r="T44" s="7"/>
      <c r="U44" s="7"/>
      <c r="V44" s="7"/>
      <c r="W44" s="7"/>
      <c r="X44" s="33" t="s">
        <v>76</v>
      </c>
    </row>
    <row r="45" spans="1:24" ht="15" customHeight="1" x14ac:dyDescent="0.15">
      <c r="A45" s="32" t="s">
        <v>39</v>
      </c>
      <c r="B45" s="26" t="s">
        <v>108</v>
      </c>
      <c r="C45" s="3">
        <v>-3.3226660265096479E-3</v>
      </c>
      <c r="D45" s="4">
        <v>1.4280944747471652E-3</v>
      </c>
      <c r="E45" s="4">
        <v>4.7763820843493171E-4</v>
      </c>
      <c r="F45" s="19">
        <v>6.1738407765895556E-3</v>
      </c>
      <c r="G45" s="6" t="s">
        <v>77</v>
      </c>
      <c r="H45" s="23"/>
      <c r="I45" s="9"/>
      <c r="J45" s="9"/>
      <c r="K45" s="20"/>
      <c r="L45" s="24"/>
      <c r="M45" s="5">
        <v>-3.3226660265096479E-3</v>
      </c>
      <c r="N45" s="6">
        <v>4.7763820843493171E-4</v>
      </c>
      <c r="O45" s="7" t="s">
        <v>77</v>
      </c>
      <c r="P45" s="7" t="s">
        <v>77</v>
      </c>
      <c r="Q45" s="7" t="s">
        <v>77</v>
      </c>
      <c r="R45" s="7"/>
      <c r="S45" s="7"/>
      <c r="T45" s="7"/>
      <c r="U45" s="7"/>
      <c r="V45" s="7"/>
      <c r="W45" s="7"/>
      <c r="X45" s="33"/>
    </row>
    <row r="46" spans="1:24" ht="15" customHeight="1" x14ac:dyDescent="0.15">
      <c r="A46" s="32" t="s">
        <v>40</v>
      </c>
      <c r="B46" s="26" t="s">
        <v>110</v>
      </c>
      <c r="C46" s="3">
        <v>3.8273708148788966E-3</v>
      </c>
      <c r="D46" s="4">
        <v>2.4144666758548561E-3</v>
      </c>
      <c r="E46" s="4">
        <v>1.0619223422548557E-2</v>
      </c>
      <c r="F46" s="19">
        <v>1.1717406093502268E-2</v>
      </c>
      <c r="G46" s="6" t="s">
        <v>77</v>
      </c>
      <c r="H46" s="22">
        <v>1.8948758359148788E-3</v>
      </c>
      <c r="I46" s="4">
        <v>9.1572512136608726E-4</v>
      </c>
      <c r="J46" s="4">
        <v>-5.8639767151477348E-4</v>
      </c>
      <c r="K46" s="19">
        <v>1.1197127052862807E-4</v>
      </c>
      <c r="L46" s="6" t="s">
        <v>77</v>
      </c>
      <c r="M46" s="5">
        <v>3.8273708148788966E-3</v>
      </c>
      <c r="N46" s="6">
        <v>1.0619223422548557E-2</v>
      </c>
      <c r="O46" s="7" t="s">
        <v>77</v>
      </c>
      <c r="P46" s="7" t="s">
        <v>77</v>
      </c>
      <c r="Q46" s="7" t="s">
        <v>77</v>
      </c>
      <c r="R46" s="7"/>
      <c r="S46" s="7"/>
      <c r="T46" s="7"/>
      <c r="U46" s="7"/>
      <c r="V46" s="7"/>
      <c r="W46" s="7"/>
      <c r="X46" s="33"/>
    </row>
    <row r="47" spans="1:24" ht="15" customHeight="1" x14ac:dyDescent="0.15">
      <c r="A47" s="32" t="s">
        <v>41</v>
      </c>
      <c r="B47" s="26" t="s">
        <v>111</v>
      </c>
      <c r="C47" s="3">
        <v>-7.8123638982526052E-3</v>
      </c>
      <c r="D47" s="4">
        <v>6.9862316787946456E-4</v>
      </c>
      <c r="E47" s="4">
        <v>-2.8955012642877974E-3</v>
      </c>
      <c r="F47" s="19">
        <v>3.2784857669225368E-4</v>
      </c>
      <c r="G47" s="6" t="s">
        <v>77</v>
      </c>
      <c r="H47" s="22">
        <v>-9.431180596490632E-4</v>
      </c>
      <c r="I47" s="4">
        <v>5.6899536086492892E-3</v>
      </c>
      <c r="J47" s="4">
        <v>-5.8330122989684848E-3</v>
      </c>
      <c r="K47" s="19">
        <v>6.8228077123139129E-3</v>
      </c>
      <c r="L47" s="6" t="s">
        <v>77</v>
      </c>
      <c r="M47" s="5">
        <v>-9.431180596490632E-4</v>
      </c>
      <c r="N47" s="6">
        <v>-2.8955012642877974E-3</v>
      </c>
      <c r="O47" s="7" t="s">
        <v>77</v>
      </c>
      <c r="P47" s="7" t="s">
        <v>77</v>
      </c>
      <c r="Q47" s="7" t="s">
        <v>77</v>
      </c>
      <c r="R47" s="7" t="s">
        <v>76</v>
      </c>
      <c r="S47" s="7"/>
      <c r="T47" s="7"/>
      <c r="U47" s="7"/>
      <c r="V47" s="7"/>
      <c r="W47" s="7"/>
      <c r="X47" s="33"/>
    </row>
    <row r="48" spans="1:24" ht="15" customHeight="1" x14ac:dyDescent="0.15">
      <c r="A48" s="32" t="s">
        <v>42</v>
      </c>
      <c r="B48" s="26" t="s">
        <v>108</v>
      </c>
      <c r="C48" s="3">
        <v>5.7649369243637082E-2</v>
      </c>
      <c r="D48" s="4">
        <v>2.1402057681420414E-3</v>
      </c>
      <c r="E48" s="4">
        <v>0.10703039567564862</v>
      </c>
      <c r="F48" s="19">
        <v>1.7043199122318723E-2</v>
      </c>
      <c r="G48" s="6" t="s">
        <v>76</v>
      </c>
      <c r="H48" s="22">
        <v>8.6070806944568867E-2</v>
      </c>
      <c r="I48" s="4">
        <v>3.3156715204700647E-3</v>
      </c>
      <c r="J48" s="4">
        <v>0.39894020971886468</v>
      </c>
      <c r="K48" s="19">
        <v>3.2386838669147579E-2</v>
      </c>
      <c r="L48" s="6" t="s">
        <v>76</v>
      </c>
      <c r="M48" s="5">
        <v>8.6070806944568867E-2</v>
      </c>
      <c r="N48" s="6">
        <v>0.39894020971886468</v>
      </c>
      <c r="O48" s="7" t="s">
        <v>76</v>
      </c>
      <c r="P48" s="7" t="s">
        <v>76</v>
      </c>
      <c r="Q48" s="7" t="s">
        <v>76</v>
      </c>
      <c r="R48" s="7" t="s">
        <v>76</v>
      </c>
      <c r="S48" s="7" t="s">
        <v>76</v>
      </c>
      <c r="T48" s="7" t="s">
        <v>76</v>
      </c>
      <c r="U48" s="7" t="s">
        <v>76</v>
      </c>
      <c r="V48" s="7" t="s">
        <v>76</v>
      </c>
      <c r="W48" s="7" t="s">
        <v>76</v>
      </c>
      <c r="X48" s="33" t="s">
        <v>76</v>
      </c>
    </row>
    <row r="49" spans="1:24" ht="15" customHeight="1" x14ac:dyDescent="0.15">
      <c r="A49" s="32" t="s">
        <v>43</v>
      </c>
      <c r="B49" s="26" t="s">
        <v>110</v>
      </c>
      <c r="C49" s="3">
        <v>2.6916364619640988E-3</v>
      </c>
      <c r="D49" s="4">
        <v>2.6925337644592615E-3</v>
      </c>
      <c r="E49" s="4">
        <v>-5.0031133383405662E-5</v>
      </c>
      <c r="F49" s="19">
        <v>2.8515191203631125E-5</v>
      </c>
      <c r="G49" s="6" t="s">
        <v>77</v>
      </c>
      <c r="H49" s="22">
        <v>8.9434597594760068E-4</v>
      </c>
      <c r="I49" s="4">
        <v>1.3156102699036091E-4</v>
      </c>
      <c r="J49" s="4">
        <v>8.6953926268355211E-4</v>
      </c>
      <c r="K49" s="19">
        <v>2.0938116897906741E-4</v>
      </c>
      <c r="L49" s="6" t="s">
        <v>77</v>
      </c>
      <c r="M49" s="5">
        <v>2.6916364619640988E-3</v>
      </c>
      <c r="N49" s="6">
        <v>8.6953926268355211E-4</v>
      </c>
      <c r="O49" s="7" t="s">
        <v>77</v>
      </c>
      <c r="P49" s="7" t="s">
        <v>77</v>
      </c>
      <c r="Q49" s="7" t="s">
        <v>77</v>
      </c>
      <c r="R49" s="7"/>
      <c r="S49" s="7" t="s">
        <v>76</v>
      </c>
      <c r="T49" s="7"/>
      <c r="U49" s="7"/>
      <c r="V49" s="7"/>
      <c r="W49" s="7"/>
      <c r="X49" s="33"/>
    </row>
    <row r="50" spans="1:24" ht="15" customHeight="1" x14ac:dyDescent="0.15">
      <c r="A50" s="32" t="s">
        <v>44</v>
      </c>
      <c r="B50" s="26" t="s">
        <v>110</v>
      </c>
      <c r="C50" s="3">
        <v>-7.8457346945274642E-4</v>
      </c>
      <c r="D50" s="4">
        <v>2.2099073843541727E-3</v>
      </c>
      <c r="E50" s="4">
        <v>-7.3051574226383934E-5</v>
      </c>
      <c r="F50" s="19">
        <v>7.502505117075842E-5</v>
      </c>
      <c r="G50" s="6" t="s">
        <v>77</v>
      </c>
      <c r="H50" s="22">
        <v>4.2198083985915767E-3</v>
      </c>
      <c r="I50" s="4">
        <v>1.8109324147869692E-3</v>
      </c>
      <c r="J50" s="4">
        <v>2.2139882053200848E-3</v>
      </c>
      <c r="K50" s="19">
        <v>5.0066581866488812E-4</v>
      </c>
      <c r="L50" s="6" t="s">
        <v>77</v>
      </c>
      <c r="M50" s="5">
        <v>4.2198083985915767E-3</v>
      </c>
      <c r="N50" s="6">
        <v>2.2139882053200848E-3</v>
      </c>
      <c r="O50" s="7" t="s">
        <v>77</v>
      </c>
      <c r="P50" s="7" t="s">
        <v>77</v>
      </c>
      <c r="Q50" s="7" t="s">
        <v>77</v>
      </c>
      <c r="R50" s="7"/>
      <c r="S50" s="7"/>
      <c r="T50" s="7"/>
      <c r="U50" s="7"/>
      <c r="V50" s="7"/>
      <c r="W50" s="7" t="s">
        <v>76</v>
      </c>
      <c r="X50" s="33"/>
    </row>
    <row r="51" spans="1:24" ht="15" customHeight="1" x14ac:dyDescent="0.15">
      <c r="A51" s="32" t="s">
        <v>45</v>
      </c>
      <c r="B51" s="26" t="s">
        <v>109</v>
      </c>
      <c r="C51" s="3">
        <v>4.6636605355625804E-2</v>
      </c>
      <c r="D51" s="4">
        <v>8.3252831128119171E-4</v>
      </c>
      <c r="E51" s="4">
        <v>6.011767601558779E-2</v>
      </c>
      <c r="F51" s="19">
        <v>2.3263263024163321E-3</v>
      </c>
      <c r="G51" s="6" t="s">
        <v>76</v>
      </c>
      <c r="H51" s="22">
        <v>3.4100235479309245E-2</v>
      </c>
      <c r="I51" s="4">
        <v>5.2407199336176142E-3</v>
      </c>
      <c r="J51" s="4">
        <v>0.31777932046679447</v>
      </c>
      <c r="K51" s="19">
        <v>4.3781078974858272E-2</v>
      </c>
      <c r="L51" s="6" t="s">
        <v>76</v>
      </c>
      <c r="M51" s="5">
        <v>4.6636605355625804E-2</v>
      </c>
      <c r="N51" s="6">
        <v>0.31777932046679447</v>
      </c>
      <c r="O51" s="7" t="s">
        <v>76</v>
      </c>
      <c r="P51" s="7" t="s">
        <v>76</v>
      </c>
      <c r="Q51" s="7" t="s">
        <v>76</v>
      </c>
      <c r="R51" s="7" t="s">
        <v>76</v>
      </c>
      <c r="S51" s="7" t="s">
        <v>76</v>
      </c>
      <c r="T51" s="7" t="s">
        <v>76</v>
      </c>
      <c r="U51" s="7" t="s">
        <v>76</v>
      </c>
      <c r="V51" s="7" t="s">
        <v>76</v>
      </c>
      <c r="W51" s="7" t="s">
        <v>76</v>
      </c>
      <c r="X51" s="33" t="s">
        <v>76</v>
      </c>
    </row>
    <row r="52" spans="1:24" ht="15" customHeight="1" x14ac:dyDescent="0.15">
      <c r="A52" s="32" t="s">
        <v>46</v>
      </c>
      <c r="B52" s="26" t="s">
        <v>111</v>
      </c>
      <c r="C52" s="3">
        <v>-3.2813923686747931E-3</v>
      </c>
      <c r="D52" s="4">
        <v>9.6991044385002416E-4</v>
      </c>
      <c r="E52" s="4">
        <v>1.317165578647896E-3</v>
      </c>
      <c r="F52" s="19">
        <v>9.848416049990212E-5</v>
      </c>
      <c r="G52" s="6" t="s">
        <v>77</v>
      </c>
      <c r="H52" s="22">
        <v>9.240401645751185E-4</v>
      </c>
      <c r="I52" s="4">
        <v>1.0548068601442669E-3</v>
      </c>
      <c r="J52" s="4">
        <v>2.7788184247570296E-3</v>
      </c>
      <c r="K52" s="19">
        <v>1.4731054965966129E-4</v>
      </c>
      <c r="L52" s="6" t="s">
        <v>77</v>
      </c>
      <c r="M52" s="5">
        <v>9.240401645751185E-4</v>
      </c>
      <c r="N52" s="6">
        <v>2.7788184247570296E-3</v>
      </c>
      <c r="O52" s="7" t="s">
        <v>77</v>
      </c>
      <c r="P52" s="7" t="s">
        <v>77</v>
      </c>
      <c r="Q52" s="7" t="s">
        <v>77</v>
      </c>
      <c r="R52" s="7"/>
      <c r="S52" s="7"/>
      <c r="T52" s="7"/>
      <c r="U52" s="7"/>
      <c r="V52" s="7"/>
      <c r="W52" s="7"/>
      <c r="X52" s="33"/>
    </row>
    <row r="53" spans="1:24" ht="15" customHeight="1" x14ac:dyDescent="0.15">
      <c r="A53" s="34" t="s">
        <v>47</v>
      </c>
      <c r="B53" s="27" t="s">
        <v>108</v>
      </c>
      <c r="C53" s="3">
        <v>5.6353353776530932E-2</v>
      </c>
      <c r="D53" s="4">
        <v>1.7040539962075583E-2</v>
      </c>
      <c r="E53" s="4">
        <v>0.48734118292202599</v>
      </c>
      <c r="F53" s="19">
        <v>9.4034239169824438E-2</v>
      </c>
      <c r="G53" s="6" t="s">
        <v>76</v>
      </c>
      <c r="H53" s="22">
        <v>2.0378366276648748E-3</v>
      </c>
      <c r="I53" s="4">
        <v>4.5926825555512674E-4</v>
      </c>
      <c r="J53" s="4">
        <v>6.2948552848259884E-2</v>
      </c>
      <c r="K53" s="19">
        <v>2.7740927049629926E-3</v>
      </c>
      <c r="L53" s="6" t="s">
        <v>76</v>
      </c>
      <c r="M53" s="5">
        <v>5.6353353776530932E-2</v>
      </c>
      <c r="N53" s="6">
        <v>0.48734118292202599</v>
      </c>
      <c r="O53" s="7" t="s">
        <v>76</v>
      </c>
      <c r="P53" s="7" t="s">
        <v>76</v>
      </c>
      <c r="Q53" s="7" t="s">
        <v>76</v>
      </c>
      <c r="R53" s="7" t="s">
        <v>76</v>
      </c>
      <c r="S53" s="7" t="s">
        <v>76</v>
      </c>
      <c r="T53" s="7" t="s">
        <v>76</v>
      </c>
      <c r="U53" s="7" t="s">
        <v>76</v>
      </c>
      <c r="V53" s="7" t="s">
        <v>76</v>
      </c>
      <c r="W53" s="7" t="s">
        <v>76</v>
      </c>
      <c r="X53" s="33" t="s">
        <v>76</v>
      </c>
    </row>
    <row r="54" spans="1:24" ht="15" customHeight="1" x14ac:dyDescent="0.15">
      <c r="A54" s="32" t="s">
        <v>48</v>
      </c>
      <c r="B54" s="26" t="s">
        <v>108</v>
      </c>
      <c r="C54" s="3">
        <v>-1.4942520916448297E-3</v>
      </c>
      <c r="D54" s="4">
        <v>2.0768750742968167E-3</v>
      </c>
      <c r="E54" s="4">
        <v>3.4617819358645206E-3</v>
      </c>
      <c r="F54" s="19">
        <v>2.3191648111713127E-3</v>
      </c>
      <c r="G54" s="6" t="s">
        <v>77</v>
      </c>
      <c r="H54" s="22">
        <v>2.5771380428988347E-3</v>
      </c>
      <c r="I54" s="4">
        <v>1.8572337058199244E-3</v>
      </c>
      <c r="J54" s="4">
        <v>3.711645423359701E-2</v>
      </c>
      <c r="K54" s="19">
        <v>7.715294196698208E-2</v>
      </c>
      <c r="L54" s="6" t="s">
        <v>76</v>
      </c>
      <c r="M54" s="5">
        <v>2.5771380428988347E-3</v>
      </c>
      <c r="N54" s="6">
        <v>3.711645423359701E-2</v>
      </c>
      <c r="O54" s="7" t="s">
        <v>76</v>
      </c>
      <c r="P54" s="7" t="s">
        <v>77</v>
      </c>
      <c r="Q54" s="7" t="s">
        <v>76</v>
      </c>
      <c r="R54" s="7"/>
      <c r="S54" s="7"/>
      <c r="T54" s="7"/>
      <c r="U54" s="7"/>
      <c r="V54" s="7"/>
      <c r="W54" s="7" t="s">
        <v>76</v>
      </c>
      <c r="X54" s="33"/>
    </row>
    <row r="55" spans="1:24" ht="15" customHeight="1" x14ac:dyDescent="0.15">
      <c r="A55" s="34" t="s">
        <v>49</v>
      </c>
      <c r="B55" s="27" t="s">
        <v>109</v>
      </c>
      <c r="C55" s="3">
        <v>7.298074496864497E-2</v>
      </c>
      <c r="D55" s="4">
        <v>1.2005232989064944E-2</v>
      </c>
      <c r="E55" s="4">
        <v>0.51674523936317573</v>
      </c>
      <c r="F55" s="19">
        <v>6.0956135788198772E-2</v>
      </c>
      <c r="G55" s="6" t="s">
        <v>76</v>
      </c>
      <c r="H55" s="22">
        <v>6.8566371858612363E-2</v>
      </c>
      <c r="I55" s="4">
        <v>4.9776136193494811E-3</v>
      </c>
      <c r="J55" s="4">
        <v>0.41648021245843225</v>
      </c>
      <c r="K55" s="19">
        <v>5.8042100250755166E-2</v>
      </c>
      <c r="L55" s="6" t="s">
        <v>76</v>
      </c>
      <c r="M55" s="5">
        <v>7.298074496864497E-2</v>
      </c>
      <c r="N55" s="6">
        <v>0.51674523936317573</v>
      </c>
      <c r="O55" s="7" t="s">
        <v>76</v>
      </c>
      <c r="P55" s="7" t="s">
        <v>76</v>
      </c>
      <c r="Q55" s="7" t="s">
        <v>76</v>
      </c>
      <c r="R55" s="7" t="s">
        <v>76</v>
      </c>
      <c r="S55" s="7"/>
      <c r="T55" s="7" t="s">
        <v>76</v>
      </c>
      <c r="U55" s="7"/>
      <c r="V55" s="7" t="s">
        <v>76</v>
      </c>
      <c r="W55" s="7" t="s">
        <v>76</v>
      </c>
      <c r="X55" s="33" t="s">
        <v>76</v>
      </c>
    </row>
    <row r="56" spans="1:24" ht="15" customHeight="1" x14ac:dyDescent="0.15">
      <c r="A56" s="32" t="s">
        <v>50</v>
      </c>
      <c r="B56" s="26" t="s">
        <v>109</v>
      </c>
      <c r="C56" s="3">
        <v>-2.6273956607410403E-3</v>
      </c>
      <c r="D56" s="4">
        <v>2.781583100798104E-3</v>
      </c>
      <c r="E56" s="4">
        <v>-8.5659776938205683E-4</v>
      </c>
      <c r="F56" s="19">
        <v>2.5706115355168146E-4</v>
      </c>
      <c r="G56" s="6" t="s">
        <v>77</v>
      </c>
      <c r="H56" s="22">
        <v>-3.1625264096208448E-3</v>
      </c>
      <c r="I56" s="4">
        <v>1.0473098196859282E-3</v>
      </c>
      <c r="J56" s="4">
        <v>-2.3918669996905811E-3</v>
      </c>
      <c r="K56" s="19">
        <v>2.6022890760840573E-3</v>
      </c>
      <c r="L56" s="6" t="s">
        <v>77</v>
      </c>
      <c r="M56" s="5">
        <v>-2.6273956607410403E-3</v>
      </c>
      <c r="N56" s="6">
        <v>-8.5659776938205683E-4</v>
      </c>
      <c r="O56" s="7" t="s">
        <v>77</v>
      </c>
      <c r="P56" s="7" t="s">
        <v>77</v>
      </c>
      <c r="Q56" s="7" t="s">
        <v>77</v>
      </c>
      <c r="R56" s="7"/>
      <c r="S56" s="7" t="s">
        <v>76</v>
      </c>
      <c r="T56" s="7" t="s">
        <v>76</v>
      </c>
      <c r="U56" s="7"/>
      <c r="V56" s="7"/>
      <c r="W56" s="7" t="s">
        <v>76</v>
      </c>
      <c r="X56" s="33"/>
    </row>
    <row r="57" spans="1:24" ht="15" customHeight="1" x14ac:dyDescent="0.15">
      <c r="A57" s="32" t="s">
        <v>51</v>
      </c>
      <c r="B57" s="26" t="s">
        <v>109</v>
      </c>
      <c r="C57" s="3">
        <v>-3.0933001611815475E-3</v>
      </c>
      <c r="D57" s="4">
        <v>7.7189640041340566E-4</v>
      </c>
      <c r="E57" s="4">
        <v>1.1195865461866624E-4</v>
      </c>
      <c r="F57" s="19">
        <v>1.4040227710364789E-7</v>
      </c>
      <c r="G57" s="6" t="s">
        <v>77</v>
      </c>
      <c r="H57" s="22">
        <v>1.3021546221964048E-2</v>
      </c>
      <c r="I57" s="4">
        <v>1.7538219915625005E-3</v>
      </c>
      <c r="J57" s="4">
        <v>1.7950845797401086E-2</v>
      </c>
      <c r="K57" s="19">
        <v>1.8166847988429224E-2</v>
      </c>
      <c r="L57" s="6" t="s">
        <v>76</v>
      </c>
      <c r="M57" s="5">
        <v>1.3021546221964048E-2</v>
      </c>
      <c r="N57" s="6">
        <v>1.7950845797401086E-2</v>
      </c>
      <c r="O57" s="7" t="s">
        <v>76</v>
      </c>
      <c r="P57" s="7" t="s">
        <v>76</v>
      </c>
      <c r="Q57" s="7" t="s">
        <v>77</v>
      </c>
      <c r="R57" s="7"/>
      <c r="S57" s="7"/>
      <c r="T57" s="7"/>
      <c r="U57" s="7"/>
      <c r="V57" s="7"/>
      <c r="W57" s="7"/>
      <c r="X57" s="33"/>
    </row>
    <row r="58" spans="1:24" ht="15" customHeight="1" x14ac:dyDescent="0.15">
      <c r="A58" s="32" t="s">
        <v>52</v>
      </c>
      <c r="B58" s="26" t="s">
        <v>109</v>
      </c>
      <c r="C58" s="3">
        <v>4.8079135180727137E-3</v>
      </c>
      <c r="D58" s="4">
        <v>1.906715352481374E-3</v>
      </c>
      <c r="E58" s="4">
        <v>-3.3125759467728085E-3</v>
      </c>
      <c r="F58" s="19">
        <v>7.4524399553007031E-4</v>
      </c>
      <c r="G58" s="6" t="s">
        <v>77</v>
      </c>
      <c r="H58" s="22">
        <v>-2.609991968080399E-4</v>
      </c>
      <c r="I58" s="4">
        <v>5.775490623689195E-4</v>
      </c>
      <c r="J58" s="4">
        <v>1.4693774332935042E-4</v>
      </c>
      <c r="K58" s="19">
        <v>3.934933728187151E-4</v>
      </c>
      <c r="L58" s="6" t="s">
        <v>77</v>
      </c>
      <c r="M58" s="5">
        <v>4.8079135180727137E-3</v>
      </c>
      <c r="N58" s="6">
        <v>1.4693774332935042E-4</v>
      </c>
      <c r="O58" s="7" t="s">
        <v>77</v>
      </c>
      <c r="P58" s="7" t="s">
        <v>77</v>
      </c>
      <c r="Q58" s="7" t="s">
        <v>77</v>
      </c>
      <c r="R58" s="7"/>
      <c r="S58" s="7"/>
      <c r="T58" s="7" t="s">
        <v>76</v>
      </c>
      <c r="U58" s="7"/>
      <c r="V58" s="7"/>
      <c r="W58" s="7" t="s">
        <v>76</v>
      </c>
      <c r="X58" s="33"/>
    </row>
    <row r="59" spans="1:24" ht="15" customHeight="1" x14ac:dyDescent="0.15">
      <c r="A59" s="32" t="s">
        <v>84</v>
      </c>
      <c r="B59" s="26" t="s">
        <v>108</v>
      </c>
      <c r="C59" s="8"/>
      <c r="D59" s="9"/>
      <c r="E59" s="9"/>
      <c r="F59" s="20"/>
      <c r="G59" s="24"/>
      <c r="H59" s="22">
        <v>-3.2301204074640801E-2</v>
      </c>
      <c r="I59" s="4">
        <v>1.8517752844175856E-2</v>
      </c>
      <c r="J59" s="4">
        <v>-5.0070043501327308E-3</v>
      </c>
      <c r="K59" s="19">
        <v>7.7419626060025353E-3</v>
      </c>
      <c r="L59" s="6" t="s">
        <v>77</v>
      </c>
      <c r="M59" s="5">
        <v>-3.2301204074640801E-2</v>
      </c>
      <c r="N59" s="6">
        <v>-5.0070043501327308E-3</v>
      </c>
      <c r="O59" s="7" t="s">
        <v>77</v>
      </c>
      <c r="P59" s="7" t="s">
        <v>77</v>
      </c>
      <c r="Q59" s="7" t="s">
        <v>77</v>
      </c>
      <c r="R59" s="7" t="s">
        <v>76</v>
      </c>
      <c r="S59" s="7"/>
      <c r="T59" s="7" t="s">
        <v>76</v>
      </c>
      <c r="U59" s="7"/>
      <c r="V59" s="7"/>
      <c r="W59" s="7"/>
      <c r="X59" s="33"/>
    </row>
    <row r="60" spans="1:24" ht="15" customHeight="1" x14ac:dyDescent="0.15">
      <c r="A60" s="32" t="s">
        <v>53</v>
      </c>
      <c r="B60" s="26" t="s">
        <v>108</v>
      </c>
      <c r="C60" s="3">
        <v>1.0654753004658867E-4</v>
      </c>
      <c r="D60" s="4">
        <v>2.258776027946646E-3</v>
      </c>
      <c r="E60" s="4">
        <v>-8.1215148182100373E-6</v>
      </c>
      <c r="F60" s="19">
        <v>2.526744683444901E-5</v>
      </c>
      <c r="G60" s="6" t="s">
        <v>77</v>
      </c>
      <c r="H60" s="22">
        <v>-1.0857909886243151E-3</v>
      </c>
      <c r="I60" s="4">
        <v>5.6677941548157157E-4</v>
      </c>
      <c r="J60" s="4">
        <v>-1.9030316427768923E-4</v>
      </c>
      <c r="K60" s="19">
        <v>1.4115271796409567E-4</v>
      </c>
      <c r="L60" s="6" t="s">
        <v>77</v>
      </c>
      <c r="M60" s="5">
        <v>1.0654753004658867E-4</v>
      </c>
      <c r="N60" s="6">
        <v>-8.1215148182100373E-6</v>
      </c>
      <c r="O60" s="7" t="s">
        <v>77</v>
      </c>
      <c r="P60" s="7" t="s">
        <v>77</v>
      </c>
      <c r="Q60" s="7" t="s">
        <v>77</v>
      </c>
      <c r="R60" s="7" t="s">
        <v>76</v>
      </c>
      <c r="S60" s="7"/>
      <c r="T60" s="7"/>
      <c r="U60" s="7"/>
      <c r="V60" s="7"/>
      <c r="W60" s="7" t="s">
        <v>76</v>
      </c>
      <c r="X60" s="33"/>
    </row>
    <row r="61" spans="1:24" ht="15" customHeight="1" x14ac:dyDescent="0.15">
      <c r="A61" s="32" t="s">
        <v>85</v>
      </c>
      <c r="B61" s="26" t="s">
        <v>108</v>
      </c>
      <c r="C61" s="8"/>
      <c r="D61" s="9"/>
      <c r="E61" s="9"/>
      <c r="F61" s="20"/>
      <c r="G61" s="24"/>
      <c r="H61" s="22">
        <v>-2.0877020837068577E-3</v>
      </c>
      <c r="I61" s="4">
        <v>6.0632071594914559E-5</v>
      </c>
      <c r="J61" s="4">
        <v>1.458917293910314E-4</v>
      </c>
      <c r="K61" s="19">
        <v>9.1210732256979065E-4</v>
      </c>
      <c r="L61" s="6" t="s">
        <v>77</v>
      </c>
      <c r="M61" s="5">
        <v>-2.0877020837068577E-3</v>
      </c>
      <c r="N61" s="6">
        <v>1.458917293910314E-4</v>
      </c>
      <c r="O61" s="7" t="s">
        <v>77</v>
      </c>
      <c r="P61" s="7" t="s">
        <v>77</v>
      </c>
      <c r="Q61" s="7" t="s">
        <v>77</v>
      </c>
      <c r="R61" s="7"/>
      <c r="S61" s="7"/>
      <c r="T61" s="7"/>
      <c r="U61" s="7" t="s">
        <v>76</v>
      </c>
      <c r="V61" s="7"/>
      <c r="W61" s="7"/>
      <c r="X61" s="33"/>
    </row>
    <row r="62" spans="1:24" ht="15" customHeight="1" x14ac:dyDescent="0.15">
      <c r="A62" s="34" t="s">
        <v>54</v>
      </c>
      <c r="B62" s="27" t="s">
        <v>108</v>
      </c>
      <c r="C62" s="3">
        <v>8.352856817267261E-2</v>
      </c>
      <c r="D62" s="4">
        <v>3.2641012301609453E-5</v>
      </c>
      <c r="E62" s="4">
        <v>0.26429119081883212</v>
      </c>
      <c r="F62" s="19">
        <v>0.10016103062321245</v>
      </c>
      <c r="G62" s="6" t="s">
        <v>76</v>
      </c>
      <c r="H62" s="22">
        <v>8.5266634091556784E-2</v>
      </c>
      <c r="I62" s="4">
        <v>6.2470678080684067E-4</v>
      </c>
      <c r="J62" s="4">
        <v>0.28730915499667153</v>
      </c>
      <c r="K62" s="19">
        <v>8.719773887731827E-2</v>
      </c>
      <c r="L62" s="6" t="s">
        <v>76</v>
      </c>
      <c r="M62" s="5">
        <v>8.5266634091556784E-2</v>
      </c>
      <c r="N62" s="6">
        <v>0.28730915499667153</v>
      </c>
      <c r="O62" s="7" t="s">
        <v>76</v>
      </c>
      <c r="P62" s="7" t="s">
        <v>76</v>
      </c>
      <c r="Q62" s="7" t="s">
        <v>76</v>
      </c>
      <c r="R62" s="7"/>
      <c r="S62" s="7" t="s">
        <v>76</v>
      </c>
      <c r="T62" s="7"/>
      <c r="U62" s="7"/>
      <c r="V62" s="7"/>
      <c r="W62" s="7" t="s">
        <v>76</v>
      </c>
      <c r="X62" s="33" t="s">
        <v>76</v>
      </c>
    </row>
    <row r="63" spans="1:24" ht="15" customHeight="1" x14ac:dyDescent="0.15">
      <c r="A63" s="32" t="s">
        <v>55</v>
      </c>
      <c r="B63" s="26" t="s">
        <v>122</v>
      </c>
      <c r="C63" s="3">
        <v>3.3003353653681081E-2</v>
      </c>
      <c r="D63" s="4">
        <v>7.5690001743243997E-3</v>
      </c>
      <c r="E63" s="4">
        <v>2.4703124704753374E-2</v>
      </c>
      <c r="F63" s="19">
        <v>1.1117592126243E-3</v>
      </c>
      <c r="G63" s="6" t="s">
        <v>76</v>
      </c>
      <c r="H63" s="22">
        <v>2.3383297619678937E-2</v>
      </c>
      <c r="I63" s="4">
        <v>1.3554555425148325E-3</v>
      </c>
      <c r="J63" s="4">
        <v>1.0376518458935556E-2</v>
      </c>
      <c r="K63" s="19">
        <v>4.2392067662194392E-3</v>
      </c>
      <c r="L63" s="6" t="s">
        <v>77</v>
      </c>
      <c r="M63" s="5">
        <v>3.3003353653681081E-2</v>
      </c>
      <c r="N63" s="6">
        <v>2.4703124704753374E-2</v>
      </c>
      <c r="O63" s="7" t="s">
        <v>76</v>
      </c>
      <c r="P63" s="7" t="s">
        <v>76</v>
      </c>
      <c r="Q63" s="7" t="s">
        <v>77</v>
      </c>
      <c r="R63" s="7"/>
      <c r="S63" s="7"/>
      <c r="T63" s="7"/>
      <c r="U63" s="7"/>
      <c r="V63" s="7"/>
      <c r="W63" s="7"/>
      <c r="X63" s="33"/>
    </row>
    <row r="64" spans="1:24" ht="15" customHeight="1" x14ac:dyDescent="0.15">
      <c r="A64" s="32" t="s">
        <v>56</v>
      </c>
      <c r="B64" s="26" t="s">
        <v>108</v>
      </c>
      <c r="C64" s="3">
        <v>-2.8054852411660237E-3</v>
      </c>
      <c r="D64" s="4">
        <v>2.0833472013307699E-3</v>
      </c>
      <c r="E64" s="4">
        <v>-8.7873996906026146E-3</v>
      </c>
      <c r="F64" s="19">
        <v>3.4319961337445412E-4</v>
      </c>
      <c r="G64" s="6" t="s">
        <v>77</v>
      </c>
      <c r="H64" s="22">
        <v>-4.1010286486199143E-3</v>
      </c>
      <c r="I64" s="4">
        <v>2.3794985654490568E-3</v>
      </c>
      <c r="J64" s="4">
        <v>-1.6123272697732123E-2</v>
      </c>
      <c r="K64" s="19">
        <v>7.8642124807675687E-3</v>
      </c>
      <c r="L64" s="6" t="s">
        <v>77</v>
      </c>
      <c r="M64" s="5">
        <v>-2.8054852411660237E-3</v>
      </c>
      <c r="N64" s="6">
        <v>-8.7873996906026146E-3</v>
      </c>
      <c r="O64" s="7" t="s">
        <v>77</v>
      </c>
      <c r="P64" s="7" t="s">
        <v>77</v>
      </c>
      <c r="Q64" s="7" t="s">
        <v>77</v>
      </c>
      <c r="R64" s="7"/>
      <c r="S64" s="7" t="s">
        <v>76</v>
      </c>
      <c r="T64" s="7"/>
      <c r="U64" s="7"/>
      <c r="V64" s="7"/>
      <c r="W64" s="7"/>
      <c r="X64" s="33"/>
    </row>
    <row r="65" spans="1:24" ht="15" customHeight="1" x14ac:dyDescent="0.15">
      <c r="A65" s="32" t="s">
        <v>57</v>
      </c>
      <c r="B65" s="26" t="s">
        <v>108</v>
      </c>
      <c r="C65" s="3">
        <v>-2.465199037160084E-3</v>
      </c>
      <c r="D65" s="4">
        <v>3.0215489582343736E-3</v>
      </c>
      <c r="E65" s="4">
        <v>-6.0106154020516129E-3</v>
      </c>
      <c r="F65" s="19">
        <v>5.9862886612030918E-4</v>
      </c>
      <c r="G65" s="6" t="s">
        <v>77</v>
      </c>
      <c r="H65" s="22">
        <v>-2.8104766299115549E-3</v>
      </c>
      <c r="I65" s="4">
        <v>3.827218317159882E-3</v>
      </c>
      <c r="J65" s="4">
        <v>-4.3107150986209915E-4</v>
      </c>
      <c r="K65" s="19">
        <v>7.2546732241636798E-5</v>
      </c>
      <c r="L65" s="6" t="s">
        <v>77</v>
      </c>
      <c r="M65" s="5">
        <v>-2.465199037160084E-3</v>
      </c>
      <c r="N65" s="6">
        <v>-4.3107150986209915E-4</v>
      </c>
      <c r="O65" s="7" t="s">
        <v>77</v>
      </c>
      <c r="P65" s="7" t="s">
        <v>77</v>
      </c>
      <c r="Q65" s="7" t="s">
        <v>77</v>
      </c>
      <c r="R65" s="7"/>
      <c r="S65" s="7"/>
      <c r="T65" s="7"/>
      <c r="U65" s="7"/>
      <c r="V65" s="7"/>
      <c r="W65" s="7"/>
      <c r="X65" s="33"/>
    </row>
    <row r="66" spans="1:24" ht="15" customHeight="1" x14ac:dyDescent="0.15">
      <c r="A66" s="32" t="s">
        <v>58</v>
      </c>
      <c r="B66" s="26" t="s">
        <v>123</v>
      </c>
      <c r="C66" s="3">
        <v>-1.7906835508990104E-3</v>
      </c>
      <c r="D66" s="4">
        <v>3.0795685081507363E-3</v>
      </c>
      <c r="E66" s="4">
        <v>4.1965137677528192E-4</v>
      </c>
      <c r="F66" s="19">
        <v>3.3528699890697645E-3</v>
      </c>
      <c r="G66" s="6" t="s">
        <v>77</v>
      </c>
      <c r="H66" s="22">
        <v>-2.1571910982535981E-3</v>
      </c>
      <c r="I66" s="4">
        <v>6.4812447993130963E-3</v>
      </c>
      <c r="J66" s="4">
        <v>-7.6454009168607862E-4</v>
      </c>
      <c r="K66" s="19">
        <v>4.5878993735696423E-5</v>
      </c>
      <c r="L66" s="6" t="s">
        <v>77</v>
      </c>
      <c r="M66" s="5">
        <v>-1.7906835508990104E-3</v>
      </c>
      <c r="N66" s="6">
        <v>4.1965137677528192E-4</v>
      </c>
      <c r="O66" s="7" t="s">
        <v>77</v>
      </c>
      <c r="P66" s="7" t="s">
        <v>77</v>
      </c>
      <c r="Q66" s="7" t="s">
        <v>77</v>
      </c>
      <c r="R66" s="7"/>
      <c r="S66" s="7" t="s">
        <v>76</v>
      </c>
      <c r="T66" s="7"/>
      <c r="U66" s="7"/>
      <c r="V66" s="7"/>
      <c r="W66" s="7"/>
      <c r="X66" s="33"/>
    </row>
    <row r="67" spans="1:24" ht="15" customHeight="1" x14ac:dyDescent="0.15">
      <c r="A67" s="32" t="s">
        <v>59</v>
      </c>
      <c r="B67" s="26" t="s">
        <v>124</v>
      </c>
      <c r="C67" s="3">
        <v>-1.7907178382694719E-3</v>
      </c>
      <c r="D67" s="4">
        <v>1.2936035761998506E-3</v>
      </c>
      <c r="E67" s="4">
        <v>3.4033629802679905E-3</v>
      </c>
      <c r="F67" s="19">
        <v>3.436734649617368E-3</v>
      </c>
      <c r="G67" s="6" t="s">
        <v>77</v>
      </c>
      <c r="H67" s="22">
        <v>-4.8322791334191222E-3</v>
      </c>
      <c r="I67" s="4">
        <v>4.6142139122111962E-3</v>
      </c>
      <c r="J67" s="4">
        <v>-2.8001864886261559E-4</v>
      </c>
      <c r="K67" s="19">
        <v>3.6773686866642337E-4</v>
      </c>
      <c r="L67" s="6" t="s">
        <v>77</v>
      </c>
      <c r="M67" s="5">
        <v>-1.7907178382694719E-3</v>
      </c>
      <c r="N67" s="6">
        <v>3.4033629802679905E-3</v>
      </c>
      <c r="O67" s="7" t="s">
        <v>77</v>
      </c>
      <c r="P67" s="7" t="s">
        <v>77</v>
      </c>
      <c r="Q67" s="7" t="s">
        <v>77</v>
      </c>
      <c r="R67" s="7"/>
      <c r="S67" s="7"/>
      <c r="T67" s="7"/>
      <c r="U67" s="7"/>
      <c r="V67" s="7"/>
      <c r="W67" s="7"/>
      <c r="X67" s="33"/>
    </row>
    <row r="68" spans="1:24" ht="15" customHeight="1" x14ac:dyDescent="0.15">
      <c r="A68" s="32" t="s">
        <v>60</v>
      </c>
      <c r="B68" s="26" t="s">
        <v>122</v>
      </c>
      <c r="C68" s="3">
        <v>5.7369495909846538E-2</v>
      </c>
      <c r="D68" s="4">
        <v>1.1081213921937299E-3</v>
      </c>
      <c r="E68" s="4">
        <v>5.0204558092218233E-3</v>
      </c>
      <c r="F68" s="19">
        <v>1.7403765303371818E-3</v>
      </c>
      <c r="G68" s="6" t="s">
        <v>76</v>
      </c>
      <c r="H68" s="22">
        <v>0.12565180880011154</v>
      </c>
      <c r="I68" s="4">
        <v>9.606091484944681E-4</v>
      </c>
      <c r="J68" s="4">
        <v>2.1353081788458021E-3</v>
      </c>
      <c r="K68" s="19">
        <v>9.8261933514384595E-4</v>
      </c>
      <c r="L68" s="6" t="s">
        <v>76</v>
      </c>
      <c r="M68" s="5">
        <v>0.12565180880011154</v>
      </c>
      <c r="N68" s="6">
        <v>5.0204558092218233E-3</v>
      </c>
      <c r="O68" s="7" t="s">
        <v>76</v>
      </c>
      <c r="P68" s="7" t="s">
        <v>76</v>
      </c>
      <c r="Q68" s="7" t="s">
        <v>77</v>
      </c>
      <c r="R68" s="7" t="s">
        <v>76</v>
      </c>
      <c r="S68" s="7" t="s">
        <v>76</v>
      </c>
      <c r="T68" s="7"/>
      <c r="U68" s="7" t="s">
        <v>76</v>
      </c>
      <c r="V68" s="7" t="s">
        <v>76</v>
      </c>
      <c r="W68" s="7" t="s">
        <v>76</v>
      </c>
      <c r="X68" s="33" t="s">
        <v>76</v>
      </c>
    </row>
    <row r="69" spans="1:24" ht="15" customHeight="1" x14ac:dyDescent="0.15">
      <c r="A69" s="32" t="s">
        <v>61</v>
      </c>
      <c r="B69" s="26" t="s">
        <v>122</v>
      </c>
      <c r="C69" s="3">
        <v>-1.5056927208697835E-3</v>
      </c>
      <c r="D69" s="4">
        <v>3.1333538024471879E-3</v>
      </c>
      <c r="E69" s="4">
        <v>1.02923334748827E-3</v>
      </c>
      <c r="F69" s="19">
        <v>2.675291907671206E-4</v>
      </c>
      <c r="G69" s="6" t="s">
        <v>77</v>
      </c>
      <c r="H69" s="22">
        <v>-3.8934495157549415E-4</v>
      </c>
      <c r="I69" s="4">
        <v>1.6698269078771956E-3</v>
      </c>
      <c r="J69" s="4">
        <v>-1.1568528164821565E-3</v>
      </c>
      <c r="K69" s="19">
        <v>4.1209837637939267E-5</v>
      </c>
      <c r="L69" s="6" t="s">
        <v>77</v>
      </c>
      <c r="M69" s="5">
        <v>-3.8934495157549415E-4</v>
      </c>
      <c r="N69" s="6">
        <v>1.02923334748827E-3</v>
      </c>
      <c r="O69" s="7" t="s">
        <v>77</v>
      </c>
      <c r="P69" s="7" t="s">
        <v>77</v>
      </c>
      <c r="Q69" s="7" t="s">
        <v>77</v>
      </c>
      <c r="R69" s="7"/>
      <c r="S69" s="7" t="s">
        <v>76</v>
      </c>
      <c r="T69" s="7"/>
      <c r="U69" s="7"/>
      <c r="V69" s="7"/>
      <c r="W69" s="7"/>
      <c r="X69" s="33"/>
    </row>
    <row r="70" spans="1:24" ht="15" customHeight="1" x14ac:dyDescent="0.15">
      <c r="A70" s="32" t="s">
        <v>62</v>
      </c>
      <c r="B70" s="26" t="s">
        <v>109</v>
      </c>
      <c r="C70" s="3">
        <v>4.1504772340185153E-2</v>
      </c>
      <c r="D70" s="4">
        <v>7.5593091956107257E-3</v>
      </c>
      <c r="E70" s="4">
        <v>2.412627411584275E-3</v>
      </c>
      <c r="F70" s="19">
        <v>2.84227730332257E-3</v>
      </c>
      <c r="G70" s="6" t="s">
        <v>76</v>
      </c>
      <c r="H70" s="22">
        <v>8.7300477222965085E-3</v>
      </c>
      <c r="I70" s="4">
        <v>1.1857300425737439E-4</v>
      </c>
      <c r="J70" s="4">
        <v>9.2445968089637019E-4</v>
      </c>
      <c r="K70" s="19">
        <v>7.7235393930385899E-5</v>
      </c>
      <c r="L70" s="6" t="s">
        <v>77</v>
      </c>
      <c r="M70" s="5">
        <v>4.1504772340185153E-2</v>
      </c>
      <c r="N70" s="6">
        <v>2.412627411584275E-3</v>
      </c>
      <c r="O70" s="7" t="s">
        <v>76</v>
      </c>
      <c r="P70" s="7" t="s">
        <v>76</v>
      </c>
      <c r="Q70" s="7" t="s">
        <v>77</v>
      </c>
      <c r="R70" s="7" t="s">
        <v>76</v>
      </c>
      <c r="S70" s="7"/>
      <c r="T70" s="7" t="s">
        <v>76</v>
      </c>
      <c r="U70" s="7"/>
      <c r="V70" s="7"/>
      <c r="W70" s="7"/>
      <c r="X70" s="33"/>
    </row>
    <row r="71" spans="1:24" ht="15" customHeight="1" x14ac:dyDescent="0.15">
      <c r="A71" s="32" t="s">
        <v>63</v>
      </c>
      <c r="B71" s="26" t="s">
        <v>110</v>
      </c>
      <c r="C71" s="3">
        <v>-1.0842136599613548E-3</v>
      </c>
      <c r="D71" s="4">
        <v>2.3687631208149772E-3</v>
      </c>
      <c r="E71" s="4">
        <v>-1.3030374605508584E-4</v>
      </c>
      <c r="F71" s="19">
        <v>1.6073427235712955E-4</v>
      </c>
      <c r="G71" s="6" t="s">
        <v>77</v>
      </c>
      <c r="H71" s="22">
        <v>7.2439934946349829E-2</v>
      </c>
      <c r="I71" s="4">
        <v>5.4247219561915784E-2</v>
      </c>
      <c r="J71" s="4">
        <v>0.21681352008449326</v>
      </c>
      <c r="K71" s="19">
        <v>1.6924924604850001E-2</v>
      </c>
      <c r="L71" s="6" t="s">
        <v>76</v>
      </c>
      <c r="M71" s="5">
        <v>7.2439934946349829E-2</v>
      </c>
      <c r="N71" s="6">
        <v>0.21681352008449326</v>
      </c>
      <c r="O71" s="7" t="s">
        <v>76</v>
      </c>
      <c r="P71" s="7" t="s">
        <v>76</v>
      </c>
      <c r="Q71" s="7" t="s">
        <v>76</v>
      </c>
      <c r="R71" s="7"/>
      <c r="S71" s="7"/>
      <c r="T71" s="7"/>
      <c r="U71" s="7"/>
      <c r="V71" s="7"/>
      <c r="W71" s="7"/>
      <c r="X71" s="33"/>
    </row>
    <row r="72" spans="1:24" ht="15" customHeight="1" x14ac:dyDescent="0.15">
      <c r="A72" s="32" t="s">
        <v>86</v>
      </c>
      <c r="B72" s="26" t="s">
        <v>114</v>
      </c>
      <c r="C72" s="8"/>
      <c r="D72" s="9"/>
      <c r="E72" s="9"/>
      <c r="F72" s="20"/>
      <c r="G72" s="24"/>
      <c r="H72" s="22">
        <v>3.646153269216762E-2</v>
      </c>
      <c r="I72" s="4">
        <v>3.6369001947088466E-4</v>
      </c>
      <c r="J72" s="4">
        <v>9.5069607763996391E-3</v>
      </c>
      <c r="K72" s="19">
        <v>2.0525624479068454E-4</v>
      </c>
      <c r="L72" s="6" t="s">
        <v>76</v>
      </c>
      <c r="M72" s="5">
        <v>3.646153269216762E-2</v>
      </c>
      <c r="N72" s="6">
        <v>9.5069607763996391E-3</v>
      </c>
      <c r="O72" s="7" t="s">
        <v>76</v>
      </c>
      <c r="P72" s="7" t="s">
        <v>76</v>
      </c>
      <c r="Q72" s="7" t="s">
        <v>77</v>
      </c>
      <c r="R72" s="7" t="s">
        <v>76</v>
      </c>
      <c r="S72" s="7" t="s">
        <v>76</v>
      </c>
      <c r="T72" s="7" t="s">
        <v>76</v>
      </c>
      <c r="U72" s="7"/>
      <c r="V72" s="7"/>
      <c r="W72" s="7" t="s">
        <v>76</v>
      </c>
      <c r="X72" s="33" t="s">
        <v>76</v>
      </c>
    </row>
    <row r="73" spans="1:24" ht="15" customHeight="1" x14ac:dyDescent="0.15">
      <c r="A73" s="32" t="s">
        <v>64</v>
      </c>
      <c r="B73" s="26" t="s">
        <v>114</v>
      </c>
      <c r="C73" s="3">
        <v>2.2737930026700735E-2</v>
      </c>
      <c r="D73" s="4">
        <v>6.068880503996745E-3</v>
      </c>
      <c r="E73" s="4">
        <v>4.4162817948847112E-3</v>
      </c>
      <c r="F73" s="19">
        <v>1.152125314338376E-3</v>
      </c>
      <c r="G73" s="6" t="s">
        <v>77</v>
      </c>
      <c r="H73" s="22">
        <v>0.11045818638159675</v>
      </c>
      <c r="I73" s="4">
        <v>4.5107750758757083E-3</v>
      </c>
      <c r="J73" s="4">
        <v>4.9806924367235307E-3</v>
      </c>
      <c r="K73" s="19">
        <v>8.2009970614973918E-4</v>
      </c>
      <c r="L73" s="6" t="s">
        <v>76</v>
      </c>
      <c r="M73" s="5">
        <v>0.11045818638159675</v>
      </c>
      <c r="N73" s="6">
        <v>4.9806924367235307E-3</v>
      </c>
      <c r="O73" s="7" t="s">
        <v>76</v>
      </c>
      <c r="P73" s="7" t="s">
        <v>76</v>
      </c>
      <c r="Q73" s="7" t="s">
        <v>77</v>
      </c>
      <c r="R73" s="7" t="s">
        <v>76</v>
      </c>
      <c r="S73" s="7" t="s">
        <v>76</v>
      </c>
      <c r="T73" s="7"/>
      <c r="U73" s="7"/>
      <c r="V73" s="7"/>
      <c r="W73" s="7" t="s">
        <v>76</v>
      </c>
      <c r="X73" s="33" t="s">
        <v>76</v>
      </c>
    </row>
    <row r="74" spans="1:24" ht="15" customHeight="1" x14ac:dyDescent="0.15">
      <c r="A74" s="32" t="s">
        <v>65</v>
      </c>
      <c r="B74" s="26" t="s">
        <v>114</v>
      </c>
      <c r="C74" s="3">
        <v>4.8929452076532765E-2</v>
      </c>
      <c r="D74" s="4">
        <v>2.2447135565827627E-3</v>
      </c>
      <c r="E74" s="4">
        <v>8.4800775967885881E-3</v>
      </c>
      <c r="F74" s="19">
        <v>2.1810816728217806E-3</v>
      </c>
      <c r="G74" s="6" t="s">
        <v>76</v>
      </c>
      <c r="H74" s="22">
        <v>0.10072337380924121</v>
      </c>
      <c r="I74" s="4">
        <v>7.012460860309511E-3</v>
      </c>
      <c r="J74" s="4">
        <v>1.3718489268788821E-2</v>
      </c>
      <c r="K74" s="19">
        <v>4.1898084046970751E-3</v>
      </c>
      <c r="L74" s="6" t="s">
        <v>76</v>
      </c>
      <c r="M74" s="5">
        <v>0.10072337380924121</v>
      </c>
      <c r="N74" s="6">
        <v>1.3718489268788821E-2</v>
      </c>
      <c r="O74" s="7" t="s">
        <v>76</v>
      </c>
      <c r="P74" s="7" t="s">
        <v>76</v>
      </c>
      <c r="Q74" s="7" t="s">
        <v>77</v>
      </c>
      <c r="R74" s="7" t="s">
        <v>76</v>
      </c>
      <c r="S74" s="7" t="s">
        <v>76</v>
      </c>
      <c r="T74" s="7"/>
      <c r="U74" s="7"/>
      <c r="V74" s="7"/>
      <c r="W74" s="7" t="s">
        <v>76</v>
      </c>
      <c r="X74" s="33" t="s">
        <v>76</v>
      </c>
    </row>
    <row r="75" spans="1:24" ht="15" customHeight="1" x14ac:dyDescent="0.15">
      <c r="A75" s="32" t="s">
        <v>66</v>
      </c>
      <c r="B75" s="26" t="s">
        <v>122</v>
      </c>
      <c r="C75" s="3">
        <v>-2.3375229768064326E-4</v>
      </c>
      <c r="D75" s="4">
        <v>3.1009421950242576E-5</v>
      </c>
      <c r="E75" s="4">
        <v>1.621225325932923E-3</v>
      </c>
      <c r="F75" s="19">
        <v>4.1385319861181736E-4</v>
      </c>
      <c r="G75" s="6" t="s">
        <v>77</v>
      </c>
      <c r="H75" s="22">
        <v>-3.8846523184917726E-3</v>
      </c>
      <c r="I75" s="4">
        <v>8.8017764632529366E-5</v>
      </c>
      <c r="J75" s="4">
        <v>-1.5002688970885964E-4</v>
      </c>
      <c r="K75" s="19">
        <v>1.6224541805916673E-4</v>
      </c>
      <c r="L75" s="6" t="s">
        <v>77</v>
      </c>
      <c r="M75" s="5">
        <v>-2.3375229768064326E-4</v>
      </c>
      <c r="N75" s="6">
        <v>1.621225325932923E-3</v>
      </c>
      <c r="O75" s="7" t="s">
        <v>77</v>
      </c>
      <c r="P75" s="7" t="s">
        <v>77</v>
      </c>
      <c r="Q75" s="7" t="s">
        <v>77</v>
      </c>
      <c r="R75" s="7"/>
      <c r="S75" s="7" t="s">
        <v>76</v>
      </c>
      <c r="T75" s="7"/>
      <c r="U75" s="7"/>
      <c r="V75" s="7"/>
      <c r="W75" s="7" t="s">
        <v>76</v>
      </c>
      <c r="X75" s="33"/>
    </row>
    <row r="76" spans="1:24" ht="15" customHeight="1" x14ac:dyDescent="0.15">
      <c r="A76" s="32" t="s">
        <v>67</v>
      </c>
      <c r="B76" s="26" t="s">
        <v>122</v>
      </c>
      <c r="C76" s="3">
        <v>-8.18065517932121E-4</v>
      </c>
      <c r="D76" s="4">
        <v>2.1976511285835697E-3</v>
      </c>
      <c r="E76" s="4">
        <v>1.0169121511000551E-2</v>
      </c>
      <c r="F76" s="19">
        <v>2.732446395087964E-3</v>
      </c>
      <c r="G76" s="6" t="s">
        <v>77</v>
      </c>
      <c r="H76" s="22">
        <v>-3.6680570149524844E-4</v>
      </c>
      <c r="I76" s="4">
        <v>1.5165714714847651E-3</v>
      </c>
      <c r="J76" s="4">
        <v>1.7969346790047249E-3</v>
      </c>
      <c r="K76" s="19">
        <v>6.0934207015626363E-4</v>
      </c>
      <c r="L76" s="6" t="s">
        <v>77</v>
      </c>
      <c r="M76" s="5">
        <v>-3.6680570149524844E-4</v>
      </c>
      <c r="N76" s="6">
        <v>1.0169121511000551E-2</v>
      </c>
      <c r="O76" s="7" t="s">
        <v>77</v>
      </c>
      <c r="P76" s="7" t="s">
        <v>77</v>
      </c>
      <c r="Q76" s="7" t="s">
        <v>77</v>
      </c>
      <c r="R76" s="7" t="s">
        <v>76</v>
      </c>
      <c r="S76" s="7"/>
      <c r="T76" s="7"/>
      <c r="U76" s="7"/>
      <c r="V76" s="7"/>
      <c r="W76" s="7"/>
      <c r="X76" s="33"/>
    </row>
    <row r="77" spans="1:24" ht="15" customHeight="1" x14ac:dyDescent="0.15">
      <c r="A77" s="32" t="s">
        <v>68</v>
      </c>
      <c r="B77" s="26" t="s">
        <v>108</v>
      </c>
      <c r="C77" s="3">
        <v>-1.7163881761855515E-3</v>
      </c>
      <c r="D77" s="4">
        <v>6.3918382774123697E-4</v>
      </c>
      <c r="E77" s="4">
        <v>9.0978423216336304E-4</v>
      </c>
      <c r="F77" s="19">
        <v>5.9953420813123738E-4</v>
      </c>
      <c r="G77" s="6" t="s">
        <v>77</v>
      </c>
      <c r="H77" s="22">
        <v>5.7603069421958985E-4</v>
      </c>
      <c r="I77" s="4">
        <v>3.1251311108263516E-5</v>
      </c>
      <c r="J77" s="4">
        <v>6.5215097731950861E-3</v>
      </c>
      <c r="K77" s="19">
        <v>2.7394702260563402E-3</v>
      </c>
      <c r="L77" s="6" t="s">
        <v>77</v>
      </c>
      <c r="M77" s="5">
        <v>5.7603069421958985E-4</v>
      </c>
      <c r="N77" s="6">
        <v>6.5215097731950861E-3</v>
      </c>
      <c r="O77" s="7" t="s">
        <v>77</v>
      </c>
      <c r="P77" s="7" t="s">
        <v>77</v>
      </c>
      <c r="Q77" s="7" t="s">
        <v>77</v>
      </c>
      <c r="R77" s="7" t="s">
        <v>76</v>
      </c>
      <c r="S77" s="7"/>
      <c r="T77" s="7"/>
      <c r="U77" s="7"/>
      <c r="V77" s="7" t="s">
        <v>76</v>
      </c>
      <c r="W77" s="7"/>
      <c r="X77" s="33"/>
    </row>
    <row r="78" spans="1:24" ht="15" customHeight="1" x14ac:dyDescent="0.15">
      <c r="A78" s="32" t="s">
        <v>69</v>
      </c>
      <c r="B78" s="26" t="s">
        <v>109</v>
      </c>
      <c r="C78" s="3">
        <v>0.19176599955823428</v>
      </c>
      <c r="D78" s="4">
        <v>1.4110747852307729E-2</v>
      </c>
      <c r="E78" s="4">
        <v>0.25802706607722825</v>
      </c>
      <c r="F78" s="19">
        <v>5.4104945755442793E-2</v>
      </c>
      <c r="G78" s="6" t="s">
        <v>76</v>
      </c>
      <c r="H78" s="22">
        <v>0.45115568009800322</v>
      </c>
      <c r="I78" s="4">
        <v>1.631698528807457E-2</v>
      </c>
      <c r="J78" s="4">
        <v>0.7174960101768344</v>
      </c>
      <c r="K78" s="19">
        <v>0.1365569634239</v>
      </c>
      <c r="L78" s="6" t="s">
        <v>76</v>
      </c>
      <c r="M78" s="5">
        <v>0.45115568009800322</v>
      </c>
      <c r="N78" s="6">
        <v>0.7174960101768344</v>
      </c>
      <c r="O78" s="7" t="s">
        <v>76</v>
      </c>
      <c r="P78" s="7" t="s">
        <v>76</v>
      </c>
      <c r="Q78" s="7" t="s">
        <v>76</v>
      </c>
      <c r="R78" s="7" t="s">
        <v>76</v>
      </c>
      <c r="S78" s="7" t="s">
        <v>76</v>
      </c>
      <c r="T78" s="7" t="s">
        <v>76</v>
      </c>
      <c r="U78" s="7" t="s">
        <v>76</v>
      </c>
      <c r="V78" s="7" t="s">
        <v>76</v>
      </c>
      <c r="W78" s="7" t="s">
        <v>76</v>
      </c>
      <c r="X78" s="33" t="s">
        <v>76</v>
      </c>
    </row>
    <row r="79" spans="1:24" ht="15" customHeight="1" x14ac:dyDescent="0.15">
      <c r="A79" s="32" t="s">
        <v>70</v>
      </c>
      <c r="B79" s="26" t="s">
        <v>109</v>
      </c>
      <c r="C79" s="3">
        <v>4.1158603318945653E-4</v>
      </c>
      <c r="D79" s="4">
        <v>1.2492226306997502E-3</v>
      </c>
      <c r="E79" s="4">
        <v>3.1971475359772998E-5</v>
      </c>
      <c r="F79" s="19">
        <v>6.6729304035719429E-5</v>
      </c>
      <c r="G79" s="6" t="s">
        <v>77</v>
      </c>
      <c r="H79" s="22">
        <v>2.2979823069843832E-2</v>
      </c>
      <c r="I79" s="4">
        <v>3.821052807241241E-3</v>
      </c>
      <c r="J79" s="4">
        <v>9.3959161602218751E-4</v>
      </c>
      <c r="K79" s="19">
        <v>2.7506590281640438E-5</v>
      </c>
      <c r="L79" s="6" t="s">
        <v>76</v>
      </c>
      <c r="M79" s="5">
        <v>2.2979823069843832E-2</v>
      </c>
      <c r="N79" s="6">
        <v>9.3959161602218751E-4</v>
      </c>
      <c r="O79" s="7" t="s">
        <v>76</v>
      </c>
      <c r="P79" s="7" t="s">
        <v>76</v>
      </c>
      <c r="Q79" s="7" t="s">
        <v>77</v>
      </c>
      <c r="R79" s="7"/>
      <c r="S79" s="7"/>
      <c r="T79" s="7"/>
      <c r="U79" s="7"/>
      <c r="V79" s="7"/>
      <c r="W79" s="7"/>
      <c r="X79" s="33"/>
    </row>
    <row r="80" spans="1:24" ht="15" customHeight="1" x14ac:dyDescent="0.15">
      <c r="A80" s="32" t="s">
        <v>71</v>
      </c>
      <c r="B80" s="26" t="s">
        <v>109</v>
      </c>
      <c r="C80" s="3">
        <v>2.6038413111407477E-3</v>
      </c>
      <c r="D80" s="4">
        <v>1.7209388688835551E-3</v>
      </c>
      <c r="E80" s="4">
        <v>6.4390061388996094E-3</v>
      </c>
      <c r="F80" s="19">
        <v>1.1175264438286602E-3</v>
      </c>
      <c r="G80" s="6" t="s">
        <v>77</v>
      </c>
      <c r="H80" s="22">
        <v>6.4021270460126914E-2</v>
      </c>
      <c r="I80" s="4">
        <v>6.7159142941709922E-3</v>
      </c>
      <c r="J80" s="4">
        <v>2.2875350723236494E-2</v>
      </c>
      <c r="K80" s="19">
        <v>1.1716837554872959E-2</v>
      </c>
      <c r="L80" s="6" t="s">
        <v>76</v>
      </c>
      <c r="M80" s="5">
        <v>6.4021270460126914E-2</v>
      </c>
      <c r="N80" s="6">
        <v>2.2875350723236494E-2</v>
      </c>
      <c r="O80" s="7" t="s">
        <v>76</v>
      </c>
      <c r="P80" s="7" t="s">
        <v>76</v>
      </c>
      <c r="Q80" s="7" t="s">
        <v>77</v>
      </c>
      <c r="R80" s="7"/>
      <c r="S80" s="7" t="s">
        <v>76</v>
      </c>
      <c r="T80" s="7"/>
      <c r="U80" s="7" t="s">
        <v>76</v>
      </c>
      <c r="V80" s="7" t="s">
        <v>76</v>
      </c>
      <c r="W80" s="7" t="s">
        <v>76</v>
      </c>
      <c r="X80" s="33"/>
    </row>
    <row r="81" spans="1:25" ht="15" customHeight="1" x14ac:dyDescent="0.15">
      <c r="A81" s="32" t="s">
        <v>72</v>
      </c>
      <c r="B81" s="26" t="s">
        <v>109</v>
      </c>
      <c r="C81" s="3">
        <v>5.3939891111467325E-3</v>
      </c>
      <c r="D81" s="4">
        <v>3.2916342841658023E-3</v>
      </c>
      <c r="E81" s="4">
        <v>9.1736040064165233E-2</v>
      </c>
      <c r="F81" s="19">
        <v>6.6846744502733729E-2</v>
      </c>
      <c r="G81" s="6" t="s">
        <v>76</v>
      </c>
      <c r="H81" s="22">
        <v>0.11625480182063314</v>
      </c>
      <c r="I81" s="4">
        <v>2.6153951468983246E-3</v>
      </c>
      <c r="J81" s="4">
        <v>0.76842301433972582</v>
      </c>
      <c r="K81" s="19">
        <v>0.13126122817053426</v>
      </c>
      <c r="L81" s="6" t="s">
        <v>76</v>
      </c>
      <c r="M81" s="5">
        <v>0.11625480182063314</v>
      </c>
      <c r="N81" s="6">
        <v>0.76842301433972582</v>
      </c>
      <c r="O81" s="7" t="s">
        <v>76</v>
      </c>
      <c r="P81" s="7" t="s">
        <v>76</v>
      </c>
      <c r="Q81" s="7" t="s">
        <v>76</v>
      </c>
      <c r="R81" s="7" t="s">
        <v>76</v>
      </c>
      <c r="S81" s="7" t="s">
        <v>76</v>
      </c>
      <c r="T81" s="7"/>
      <c r="U81" s="7"/>
      <c r="V81" s="7" t="s">
        <v>76</v>
      </c>
      <c r="W81" s="7" t="s">
        <v>76</v>
      </c>
      <c r="X81" s="33"/>
    </row>
    <row r="82" spans="1:25" ht="15" customHeight="1" x14ac:dyDescent="0.15">
      <c r="A82" s="32" t="s">
        <v>73</v>
      </c>
      <c r="B82" s="26" t="s">
        <v>109</v>
      </c>
      <c r="C82" s="8"/>
      <c r="D82" s="9"/>
      <c r="E82" s="9"/>
      <c r="F82" s="20"/>
      <c r="G82" s="24"/>
      <c r="H82" s="22">
        <v>-4.4657844861192386E-4</v>
      </c>
      <c r="I82" s="4">
        <v>3.8444730025254006E-4</v>
      </c>
      <c r="J82" s="4">
        <v>3.4160366058241139E-3</v>
      </c>
      <c r="K82" s="19">
        <v>5.6442181116593836E-5</v>
      </c>
      <c r="L82" s="6" t="s">
        <v>77</v>
      </c>
      <c r="M82" s="5">
        <v>-4.4657844861192386E-4</v>
      </c>
      <c r="N82" s="6">
        <v>3.4160366058241139E-3</v>
      </c>
      <c r="O82" s="7" t="s">
        <v>77</v>
      </c>
      <c r="P82" s="7" t="s">
        <v>77</v>
      </c>
      <c r="Q82" s="7" t="s">
        <v>77</v>
      </c>
      <c r="R82" s="7"/>
      <c r="S82" s="7"/>
      <c r="T82" s="7"/>
      <c r="U82" s="7" t="s">
        <v>76</v>
      </c>
      <c r="V82" s="7"/>
      <c r="W82" s="7"/>
      <c r="X82" s="33"/>
    </row>
    <row r="83" spans="1:25" ht="15" customHeight="1" x14ac:dyDescent="0.15">
      <c r="A83" s="32" t="s">
        <v>74</v>
      </c>
      <c r="B83" s="26" t="s">
        <v>119</v>
      </c>
      <c r="C83" s="3">
        <v>3.5125129155468844E-2</v>
      </c>
      <c r="D83" s="4">
        <v>7.1580548464997952E-3</v>
      </c>
      <c r="E83" s="4">
        <v>1.0883277564701635E-2</v>
      </c>
      <c r="F83" s="19">
        <v>1.275769321842711E-2</v>
      </c>
      <c r="G83" s="6" t="s">
        <v>76</v>
      </c>
      <c r="H83" s="22">
        <v>-4.6675229503094166E-3</v>
      </c>
      <c r="I83" s="4">
        <v>3.9882822053981244E-5</v>
      </c>
      <c r="J83" s="4">
        <v>4.6585175681807412E-3</v>
      </c>
      <c r="K83" s="19">
        <v>1.5315630216118591E-3</v>
      </c>
      <c r="L83" s="6" t="s">
        <v>77</v>
      </c>
      <c r="M83" s="5">
        <v>3.5125129155468844E-2</v>
      </c>
      <c r="N83" s="6">
        <v>1.0883277564701635E-2</v>
      </c>
      <c r="O83" s="7" t="s">
        <v>76</v>
      </c>
      <c r="P83" s="7" t="s">
        <v>76</v>
      </c>
      <c r="Q83" s="7" t="s">
        <v>77</v>
      </c>
      <c r="R83" s="7"/>
      <c r="S83" s="7"/>
      <c r="T83" s="7"/>
      <c r="U83" s="7"/>
      <c r="V83" s="7"/>
      <c r="W83" s="7"/>
      <c r="X83" s="33"/>
    </row>
    <row r="84" spans="1:25" ht="15" customHeight="1" x14ac:dyDescent="0.15">
      <c r="A84" s="32" t="s">
        <v>87</v>
      </c>
      <c r="B84" s="26" t="s">
        <v>119</v>
      </c>
      <c r="C84" s="8"/>
      <c r="D84" s="9"/>
      <c r="E84" s="9"/>
      <c r="F84" s="20"/>
      <c r="G84" s="24"/>
      <c r="H84" s="22">
        <v>-1.3162770490621201E-3</v>
      </c>
      <c r="I84" s="4">
        <v>7.8073888580394116E-4</v>
      </c>
      <c r="J84" s="4">
        <v>1.4431465568604416E-4</v>
      </c>
      <c r="K84" s="19">
        <v>1.8453503325837866E-4</v>
      </c>
      <c r="L84" s="6" t="s">
        <v>77</v>
      </c>
      <c r="M84" s="5">
        <v>-1.3162770490621201E-3</v>
      </c>
      <c r="N84" s="6">
        <v>1.4431465568604416E-4</v>
      </c>
      <c r="O84" s="7" t="s">
        <v>77</v>
      </c>
      <c r="P84" s="7" t="s">
        <v>77</v>
      </c>
      <c r="Q84" s="7" t="s">
        <v>77</v>
      </c>
      <c r="R84" s="7"/>
      <c r="S84" s="7"/>
      <c r="T84" s="7"/>
      <c r="U84" s="7"/>
      <c r="V84" s="7"/>
      <c r="W84" s="7"/>
      <c r="X84" s="33"/>
    </row>
    <row r="85" spans="1:25" ht="15" customHeight="1" x14ac:dyDescent="0.15">
      <c r="A85" s="32" t="s">
        <v>75</v>
      </c>
      <c r="B85" s="26" t="s">
        <v>108</v>
      </c>
      <c r="C85" s="3">
        <v>0.2392211901814234</v>
      </c>
      <c r="D85" s="4">
        <v>7.5214397445979081E-3</v>
      </c>
      <c r="E85" s="4">
        <v>0.29570423995068462</v>
      </c>
      <c r="F85" s="19">
        <v>3.5317895753194099E-2</v>
      </c>
      <c r="G85" s="6" t="s">
        <v>76</v>
      </c>
      <c r="H85" s="22">
        <v>0.49388554781004301</v>
      </c>
      <c r="I85" s="4">
        <v>2.9813757097668196E-2</v>
      </c>
      <c r="J85" s="4">
        <v>0.76573535907518542</v>
      </c>
      <c r="K85" s="19">
        <v>0.19577259816702672</v>
      </c>
      <c r="L85" s="6" t="s">
        <v>76</v>
      </c>
      <c r="M85" s="5">
        <v>0.49388554781004301</v>
      </c>
      <c r="N85" s="6">
        <v>0.76573535907518542</v>
      </c>
      <c r="O85" s="7" t="s">
        <v>76</v>
      </c>
      <c r="P85" s="7" t="s">
        <v>76</v>
      </c>
      <c r="Q85" s="7" t="s">
        <v>76</v>
      </c>
      <c r="R85" s="7" t="s">
        <v>76</v>
      </c>
      <c r="S85" s="7" t="s">
        <v>76</v>
      </c>
      <c r="T85" s="7" t="s">
        <v>76</v>
      </c>
      <c r="U85" s="7" t="s">
        <v>76</v>
      </c>
      <c r="V85" s="7" t="s">
        <v>76</v>
      </c>
      <c r="W85" s="7" t="s">
        <v>76</v>
      </c>
      <c r="X85" s="33" t="s">
        <v>76</v>
      </c>
    </row>
    <row r="86" spans="1:25" ht="15" customHeight="1" x14ac:dyDescent="0.15">
      <c r="A86" s="37"/>
      <c r="B86" s="38"/>
      <c r="C86" s="39"/>
      <c r="D86" s="39"/>
      <c r="E86" s="39"/>
      <c r="F86" s="40"/>
      <c r="G86" s="12">
        <v>26</v>
      </c>
      <c r="H86" s="41"/>
      <c r="I86" s="39"/>
      <c r="J86" s="39"/>
      <c r="K86" s="40"/>
      <c r="L86" s="12">
        <v>35</v>
      </c>
      <c r="M86" s="42"/>
      <c r="N86" s="43"/>
      <c r="O86" s="12">
        <v>40</v>
      </c>
      <c r="P86" s="12">
        <v>36</v>
      </c>
      <c r="Q86" s="12">
        <v>22</v>
      </c>
      <c r="R86" s="12">
        <v>30</v>
      </c>
      <c r="S86" s="12">
        <v>27</v>
      </c>
      <c r="T86" s="12">
        <v>19</v>
      </c>
      <c r="U86" s="12">
        <v>17</v>
      </c>
      <c r="V86" s="12">
        <v>17</v>
      </c>
      <c r="W86" s="12">
        <v>28</v>
      </c>
      <c r="X86" s="35">
        <v>25</v>
      </c>
      <c r="Y86" s="11" t="s">
        <v>76</v>
      </c>
    </row>
    <row r="87" spans="1:25" ht="15" customHeight="1" x14ac:dyDescent="0.15">
      <c r="A87" s="37"/>
      <c r="B87" s="38"/>
      <c r="C87" s="39"/>
      <c r="D87" s="39"/>
      <c r="E87" s="39"/>
      <c r="F87" s="40"/>
      <c r="G87" s="12">
        <v>47</v>
      </c>
      <c r="H87" s="41"/>
      <c r="I87" s="39"/>
      <c r="J87" s="39"/>
      <c r="K87" s="40"/>
      <c r="L87" s="12">
        <v>45</v>
      </c>
      <c r="M87" s="42"/>
      <c r="N87" s="43"/>
      <c r="O87" s="12">
        <v>41</v>
      </c>
      <c r="P87" s="12">
        <v>45</v>
      </c>
      <c r="Q87" s="12">
        <v>59</v>
      </c>
      <c r="R87" s="12">
        <v>51</v>
      </c>
      <c r="S87" s="12">
        <v>54</v>
      </c>
      <c r="T87" s="12">
        <v>62</v>
      </c>
      <c r="U87" s="12">
        <v>64</v>
      </c>
      <c r="V87" s="12">
        <v>64</v>
      </c>
      <c r="W87" s="12">
        <v>53</v>
      </c>
      <c r="X87" s="35">
        <v>56</v>
      </c>
      <c r="Y87" s="11" t="s">
        <v>77</v>
      </c>
    </row>
    <row r="88" spans="1:25" ht="15" customHeight="1" thickBot="1" x14ac:dyDescent="0.2">
      <c r="A88" s="37"/>
      <c r="B88" s="38"/>
      <c r="C88" s="39"/>
      <c r="D88" s="39"/>
      <c r="E88" s="39"/>
      <c r="F88" s="40"/>
      <c r="G88" s="7">
        <v>73</v>
      </c>
      <c r="H88" s="41"/>
      <c r="I88" s="39"/>
      <c r="J88" s="39"/>
      <c r="K88" s="40"/>
      <c r="L88" s="7">
        <v>80</v>
      </c>
      <c r="M88" s="42"/>
      <c r="N88" s="43"/>
      <c r="O88" s="7">
        <v>81</v>
      </c>
      <c r="P88" s="7">
        <v>81</v>
      </c>
      <c r="Q88" s="7">
        <v>81</v>
      </c>
      <c r="R88" s="7">
        <v>81</v>
      </c>
      <c r="S88" s="7">
        <v>81</v>
      </c>
      <c r="T88" s="7">
        <v>81</v>
      </c>
      <c r="U88" s="7">
        <v>81</v>
      </c>
      <c r="V88" s="7">
        <v>81</v>
      </c>
      <c r="W88" s="7">
        <v>81</v>
      </c>
      <c r="X88" s="33">
        <v>81</v>
      </c>
      <c r="Y88" s="11" t="s">
        <v>78</v>
      </c>
    </row>
    <row r="89" spans="1:25" ht="15" customHeight="1" thickBot="1" x14ac:dyDescent="0.2">
      <c r="A89" s="37"/>
      <c r="B89" s="38"/>
      <c r="C89" s="39"/>
      <c r="D89" s="39"/>
      <c r="E89" s="39"/>
      <c r="F89" s="40"/>
      <c r="G89" s="36">
        <v>0.35616438356164382</v>
      </c>
      <c r="H89" s="41"/>
      <c r="I89" s="39"/>
      <c r="J89" s="39"/>
      <c r="K89" s="40"/>
      <c r="L89" s="36">
        <v>0.4375</v>
      </c>
      <c r="M89" s="42"/>
      <c r="N89" s="43"/>
      <c r="O89" s="36">
        <v>0.49382716049382713</v>
      </c>
      <c r="P89" s="36">
        <v>0.44444444444444442</v>
      </c>
      <c r="Q89" s="36">
        <v>0.27160493827160492</v>
      </c>
      <c r="R89" s="36">
        <v>0.37037037037037035</v>
      </c>
      <c r="S89" s="36">
        <v>0.33333333333333331</v>
      </c>
      <c r="T89" s="36">
        <v>0.23456790123456789</v>
      </c>
      <c r="U89" s="36">
        <v>0.20987654320987653</v>
      </c>
      <c r="V89" s="36">
        <v>0.20987654320987653</v>
      </c>
      <c r="W89" s="36">
        <v>0.34567901234567899</v>
      </c>
      <c r="X89" s="36">
        <v>0.30864197530864196</v>
      </c>
      <c r="Y89" s="11" t="s">
        <v>79</v>
      </c>
    </row>
    <row r="91" spans="1:25" ht="15" customHeight="1" x14ac:dyDescent="0.15">
      <c r="P91" s="25"/>
    </row>
    <row r="96" spans="1:25" ht="15" customHeight="1" x14ac:dyDescent="0.15">
      <c r="E96" s="25"/>
      <c r="G96" s="25"/>
      <c r="I96" s="25"/>
      <c r="K96" s="25"/>
      <c r="M96" s="25"/>
      <c r="O96" s="25"/>
      <c r="Q96" s="25"/>
      <c r="S96" s="25"/>
    </row>
    <row r="97" spans="2:19" ht="15" customHeight="1" x14ac:dyDescent="0.15">
      <c r="B97" s="10"/>
      <c r="E97" s="25"/>
      <c r="G97" s="25"/>
      <c r="I97" s="25"/>
      <c r="K97" s="25"/>
      <c r="M97" s="25"/>
      <c r="O97" s="25"/>
      <c r="Q97" s="25"/>
      <c r="S97" s="25"/>
    </row>
    <row r="98" spans="2:19" ht="15" customHeight="1" x14ac:dyDescent="0.15">
      <c r="B98" s="10"/>
      <c r="E98" s="25"/>
      <c r="G98" s="25"/>
      <c r="I98" s="25"/>
      <c r="K98" s="25"/>
      <c r="M98" s="25"/>
      <c r="O98" s="25"/>
      <c r="Q98" s="25"/>
      <c r="S98" s="25"/>
    </row>
    <row r="99" spans="2:19" ht="15" customHeight="1" x14ac:dyDescent="0.15">
      <c r="B99" s="10"/>
      <c r="E99" s="25"/>
      <c r="G99" s="25"/>
      <c r="I99" s="25"/>
      <c r="K99" s="25"/>
      <c r="M99" s="25"/>
      <c r="O99" s="25"/>
      <c r="Q99" s="25"/>
      <c r="S99" s="25"/>
    </row>
    <row r="100" spans="2:19" ht="15" customHeight="1" x14ac:dyDescent="0.15">
      <c r="E100" s="25"/>
    </row>
    <row r="101" spans="2:19" ht="15" customHeight="1" x14ac:dyDescent="0.15">
      <c r="E101" s="25"/>
    </row>
    <row r="102" spans="2:19" ht="15" customHeight="1" x14ac:dyDescent="0.15">
      <c r="E102" s="25"/>
    </row>
    <row r="103" spans="2:19" ht="15" customHeight="1" x14ac:dyDescent="0.15">
      <c r="E103" s="25"/>
    </row>
  </sheetData>
  <mergeCells count="3">
    <mergeCell ref="C3:G3"/>
    <mergeCell ref="H3:L3"/>
    <mergeCell ref="A1:X1"/>
  </mergeCells>
  <phoneticPr fontId="5" type="noConversion"/>
  <conditionalFormatting sqref="H4">
    <cfRule type="colorScale" priority="24">
      <colorScale>
        <cfvo type="min"/>
        <cfvo type="percentile" val="50"/>
        <cfvo type="max"/>
        <color rgb="FFF8696B"/>
        <color rgb="FFFFEB84"/>
        <color rgb="FF63BE7B"/>
      </colorScale>
    </cfRule>
  </conditionalFormatting>
  <conditionalFormatting sqref="J4">
    <cfRule type="colorScale" priority="25">
      <colorScale>
        <cfvo type="min"/>
        <cfvo type="percentile" val="50"/>
        <cfvo type="max"/>
        <color rgb="FFF8696B"/>
        <color rgb="FFFFEB84"/>
        <color rgb="FF63BE7B"/>
      </colorScale>
    </cfRule>
  </conditionalFormatting>
  <conditionalFormatting sqref="I4">
    <cfRule type="colorScale" priority="32">
      <colorScale>
        <cfvo type="min"/>
        <cfvo type="percentile" val="50"/>
        <cfvo type="max"/>
        <color rgb="FF5A8AC6"/>
        <color rgb="FFFCFCFF"/>
        <color rgb="FFF8696B"/>
      </colorScale>
    </cfRule>
  </conditionalFormatting>
  <conditionalFormatting sqref="K4:L4">
    <cfRule type="colorScale" priority="33">
      <colorScale>
        <cfvo type="min"/>
        <cfvo type="percentile" val="50"/>
        <cfvo type="max"/>
        <color rgb="FF5A8AC6"/>
        <color rgb="FFFCFCFF"/>
        <color rgb="FFF8696B"/>
      </colorScale>
    </cfRule>
  </conditionalFormatting>
  <conditionalFormatting sqref="G4">
    <cfRule type="colorScale" priority="1">
      <colorScale>
        <cfvo type="min"/>
        <cfvo type="percentile" val="50"/>
        <cfvo type="max"/>
        <color rgb="FF5A8AC6"/>
        <color rgb="FFFCFCFF"/>
        <color rgb="FFF8696B"/>
      </colorScale>
    </cfRule>
  </conditionalFormatting>
  <pageMargins left="0.7" right="0.7" top="0.75" bottom="0.75" header="0.3" footer="0.3"/>
  <pageSetup paperSize="9" scale="38" orientation="landscape" horizontalDpi="0" verticalDpi="0"/>
  <headerFooter>
    <oddHeader xml:space="preserve">&amp;C&amp;"Arial,Fett"&amp;K000000
</oddHeader>
  </headerFooter>
  <tableParts count="1">
    <tablePart r:id="rId1"/>
  </tableParts>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Results_hPRS</vt:lpstr>
      <vt:lpstr>Results_hPRS!Druckbereich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Philipp Trepte</cp:lastModifiedBy>
  <cp:lastPrinted>2018-06-07T14:40:07Z</cp:lastPrinted>
  <dcterms:created xsi:type="dcterms:W3CDTF">2017-06-20T14:07:51Z</dcterms:created>
  <dcterms:modified xsi:type="dcterms:W3CDTF">2018-06-07T14:40:21Z</dcterms:modified>
</cp:coreProperties>
</file>