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Dr Alice Skelton\Desktop\InfantColourPreference\"/>
    </mc:Choice>
  </mc:AlternateContent>
  <xr:revisionPtr revIDLastSave="0" documentId="13_ncr:1_{A1D5FDD6-C39C-4B60-917C-1DA4171B7489}" xr6:coauthVersionLast="36" xr6:coauthVersionMax="36" xr10:uidLastSave="{00000000-0000-0000-0000-000000000000}"/>
  <bookViews>
    <workbookView xWindow="0" yWindow="0" windowWidth="19635" windowHeight="7950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<sst xmlns="http://schemas.openxmlformats.org/spreadsheetml/2006/main" count="24" uniqueCount="24">
  <si>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Munsell_Hue</t>
  </si>
  <si>
    <t>5R</t>
  </si>
  <si>
    <t>7.5 R</t>
  </si>
  <si>
    <t>5 YR</t>
  </si>
  <si>
    <t>2.5 Y</t>
  </si>
  <si>
    <t>10 Y</t>
  </si>
  <si>
    <t>7.5 GY</t>
  </si>
  <si>
    <t>5 G</t>
  </si>
  <si>
    <t>2.5 BG</t>
  </si>
  <si>
    <t>10 BG</t>
  </si>
  <si>
    <t>7.5 B</t>
  </si>
  <si>
    <t>5 BP</t>
  </si>
  <si>
    <t>2.5 P</t>
  </si>
  <si>
    <t>P 10</t>
  </si>
  <si>
    <t>7.5 RP</t>
  </si>
  <si>
    <t>Chroma</t>
  </si>
  <si>
    <t>LM</t>
  </si>
  <si>
    <t>S</t>
  </si>
  <si>
    <t>Adult_Preference</t>
  </si>
  <si>
    <t>Infant_FirstTrial</t>
  </si>
  <si>
    <t>Adult_stderror</t>
  </si>
  <si>
    <t>Infant_stderror</t>
  </si>
  <si>
    <t>InfantSTDev</t>
  </si>
  <si>
    <t>AdultSTDev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</si>
</sst>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190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Sheet1!$I$2:$I$15</c:f>
                <c:numCache>
                  <c:formatCode>General</c:formatCode>
                  <c:ptCount val="14"/>
                  <c:pt idx="0">
                    <c:v>526.57018525548892</c:v>
                  </c:pt>
                  <c:pt idx="1">
                    <c:v>640.64901207031187</c:v>
                  </c:pt>
                  <c:pt idx="2">
                    <c:v>560.36082069385157</c:v>
                  </c:pt>
                  <c:pt idx="3">
                    <c:v>459.46676823368966</c:v>
                  </c:pt>
                  <c:pt idx="4">
                    <c:v>445.41801661339372</c:v>
                  </c:pt>
                  <c:pt idx="5">
                    <c:v>355.34670665830345</c:v>
                  </c:pt>
                  <c:pt idx="6">
                    <c:v>338.76957354806484</c:v>
                  </c:pt>
                  <c:pt idx="7">
                    <c:v>482.46820321287493</c:v>
                  </c:pt>
                  <c:pt idx="8">
                    <c:v>311.50115661569646</c:v>
                  </c:pt>
                  <c:pt idx="9">
                    <c:v>381.67257055113487</c:v>
                  </c:pt>
                  <c:pt idx="10">
                    <c:v>442.09461156286068</c:v>
                  </c:pt>
                  <c:pt idx="11">
                    <c:v>657.68188527754228</c:v>
                  </c:pt>
                  <c:pt idx="12">
                    <c:v>470.22492135856288</c:v>
                  </c:pt>
                  <c:pt idx="13">
                    <c:v>373.6818585756759</c:v>
                  </c:pt>
                </c:numCache>
              </c:numRef>
            </c:plus>
            <c:minus>
              <c:numRef>
                <c:f>Sheet1!$I$2:$I$15</c:f>
                <c:numCache>
                  <c:formatCode>General</c:formatCode>
                  <c:ptCount val="14"/>
                  <c:pt idx="0">
                    <c:v>526.57018525548892</c:v>
                  </c:pt>
                  <c:pt idx="1">
                    <c:v>640.64901207031187</c:v>
                  </c:pt>
                  <c:pt idx="2">
                    <c:v>560.36082069385157</c:v>
                  </c:pt>
                  <c:pt idx="3">
                    <c:v>459.46676823368966</c:v>
                  </c:pt>
                  <c:pt idx="4">
                    <c:v>445.41801661339372</c:v>
                  </c:pt>
                  <c:pt idx="5">
                    <c:v>355.34670665830345</c:v>
                  </c:pt>
                  <c:pt idx="6">
                    <c:v>338.76957354806484</c:v>
                  </c:pt>
                  <c:pt idx="7">
                    <c:v>482.46820321287493</c:v>
                  </c:pt>
                  <c:pt idx="8">
                    <c:v>311.50115661569646</c:v>
                  </c:pt>
                  <c:pt idx="9">
                    <c:v>381.67257055113487</c:v>
                  </c:pt>
                  <c:pt idx="10">
                    <c:v>442.09461156286068</c:v>
                  </c:pt>
                  <c:pt idx="11">
                    <c:v>657.68188527754228</c:v>
                  </c:pt>
                  <c:pt idx="12">
                    <c:v>470.22492135856288</c:v>
                  </c:pt>
                  <c:pt idx="13">
                    <c:v>373.6818585756759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[1]Infant_Adult_Comparison!$C$2:$C$15</c:f>
              <c:numCache>
                <c:formatCode>General</c:formatCode>
                <c:ptCount val="14"/>
                <c:pt idx="0">
                  <c:v>8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6</c:v>
                </c:pt>
                <c:pt idx="5">
                  <c:v>10</c:v>
                </c:pt>
                <c:pt idx="6">
                  <c:v>10</c:v>
                </c:pt>
                <c:pt idx="7">
                  <c:v>8</c:v>
                </c:pt>
                <c:pt idx="8">
                  <c:v>14</c:v>
                </c:pt>
                <c:pt idx="9">
                  <c:v>8</c:v>
                </c:pt>
                <c:pt idx="10">
                  <c:v>8</c:v>
                </c:pt>
                <c:pt idx="11">
                  <c:v>14</c:v>
                </c:pt>
                <c:pt idx="12">
                  <c:v>10</c:v>
                </c:pt>
                <c:pt idx="13">
                  <c:v>14</c:v>
                </c:pt>
              </c:numCache>
            </c:numRef>
          </c:xVal>
          <c:yVal>
            <c:numRef>
              <c:f>[1]Infant_Adult_Comparison!$J$2:$J$15</c:f>
              <c:numCache>
                <c:formatCode>General</c:formatCode>
                <c:ptCount val="14"/>
                <c:pt idx="0">
                  <c:v>4234.9375</c:v>
                </c:pt>
                <c:pt idx="1">
                  <c:v>3187</c:v>
                </c:pt>
                <c:pt idx="2">
                  <c:v>3193.6428999999998</c:v>
                </c:pt>
                <c:pt idx="3">
                  <c:v>3451.8</c:v>
                </c:pt>
                <c:pt idx="4">
                  <c:v>1996</c:v>
                </c:pt>
                <c:pt idx="5">
                  <c:v>3569.9375</c:v>
                </c:pt>
                <c:pt idx="6">
                  <c:v>2889.5882000000001</c:v>
                </c:pt>
                <c:pt idx="7">
                  <c:v>3400.5832999999998</c:v>
                </c:pt>
                <c:pt idx="8">
                  <c:v>3007.6</c:v>
                </c:pt>
                <c:pt idx="9">
                  <c:v>3980.2</c:v>
                </c:pt>
                <c:pt idx="10">
                  <c:v>3501.6316000000002</c:v>
                </c:pt>
                <c:pt idx="11">
                  <c:v>3450.7</c:v>
                </c:pt>
                <c:pt idx="12">
                  <c:v>3640.4</c:v>
                </c:pt>
                <c:pt idx="13">
                  <c:v>3906.9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ECA-4D1B-8153-CC0A3D4D43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9614640"/>
        <c:axId val="592311752"/>
      </c:scatterChart>
      <c:valAx>
        <c:axId val="719614640"/>
        <c:scaling>
          <c:orientation val="minMax"/>
          <c:min val="4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Munsell Chroma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311752"/>
        <c:crosses val="autoZero"/>
        <c:crossBetween val="midCat"/>
      </c:valAx>
      <c:valAx>
        <c:axId val="59231175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Infant Looking Time (ms)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96146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476250</xdr:colOff>
      <xdr:row>9</xdr:row>
      <xdr:rowOff>152399</xdr:rowOff>
    </xdr:from>
    <xdr:to>
      <xdr:col>21</xdr:col>
      <xdr:colOff>332815</xdr:colOff>
      <xdr:row>30</xdr:row>
      <xdr:rowOff>123824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D4F7118-9610-4962-ABAC-166EDDC87A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rojects\rpb%20-%20Rainbow%20Project\Preference\Infant_Adult_Comparis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ant_Adult_Comparison"/>
    </sheetNames>
    <sheetDataSet>
      <sheetData sheetId="0">
        <row r="2">
          <cell r="C2">
            <v>8</v>
          </cell>
          <cell r="G2">
            <v>78.86</v>
          </cell>
          <cell r="J2">
            <v>4234.9375</v>
          </cell>
        </row>
        <row r="3">
          <cell r="C3">
            <v>6</v>
          </cell>
          <cell r="G3">
            <v>24.95</v>
          </cell>
          <cell r="J3">
            <v>3187</v>
          </cell>
        </row>
        <row r="4">
          <cell r="C4">
            <v>8</v>
          </cell>
          <cell r="G4">
            <v>74.64</v>
          </cell>
          <cell r="J4">
            <v>3193.6428999999998</v>
          </cell>
        </row>
        <row r="5">
          <cell r="C5">
            <v>10</v>
          </cell>
          <cell r="G5">
            <v>72.77</v>
          </cell>
          <cell r="J5">
            <v>3451.8</v>
          </cell>
        </row>
        <row r="6">
          <cell r="C6">
            <v>6</v>
          </cell>
          <cell r="G6">
            <v>18.02</v>
          </cell>
          <cell r="J6">
            <v>1996</v>
          </cell>
        </row>
        <row r="7">
          <cell r="C7">
            <v>10</v>
          </cell>
          <cell r="G7">
            <v>68.09</v>
          </cell>
          <cell r="J7">
            <v>3569.9375</v>
          </cell>
        </row>
        <row r="8">
          <cell r="C8">
            <v>10</v>
          </cell>
          <cell r="G8">
            <v>56.66</v>
          </cell>
          <cell r="J8">
            <v>2889.5882000000001</v>
          </cell>
        </row>
        <row r="9">
          <cell r="C9">
            <v>8</v>
          </cell>
          <cell r="G9">
            <v>28.42</v>
          </cell>
          <cell r="J9">
            <v>3400.5832999999998</v>
          </cell>
        </row>
        <row r="10">
          <cell r="C10">
            <v>14</v>
          </cell>
          <cell r="G10">
            <v>64.819999999999993</v>
          </cell>
          <cell r="J10">
            <v>3007.6</v>
          </cell>
        </row>
        <row r="11">
          <cell r="C11">
            <v>8</v>
          </cell>
          <cell r="G11">
            <v>73.77</v>
          </cell>
          <cell r="J11">
            <v>3980.2</v>
          </cell>
        </row>
        <row r="12">
          <cell r="C12">
            <v>8</v>
          </cell>
          <cell r="G12">
            <v>45.89</v>
          </cell>
          <cell r="J12">
            <v>3501.6316000000002</v>
          </cell>
        </row>
        <row r="13">
          <cell r="C13">
            <v>14</v>
          </cell>
          <cell r="G13">
            <v>58.82</v>
          </cell>
          <cell r="J13">
            <v>3450.7</v>
          </cell>
        </row>
        <row r="14">
          <cell r="C14">
            <v>10</v>
          </cell>
          <cell r="G14">
            <v>68.72</v>
          </cell>
          <cell r="J14">
            <v>3640.4</v>
          </cell>
        </row>
        <row r="15">
          <cell r="C15">
            <v>14</v>
          </cell>
          <cell r="G15">
            <v>72.5</v>
          </cell>
          <cell r="J15">
            <v>3906.9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L8" sqref="L8"/>
    </sheetView>
  </sheetViews>
  <sheetFormatPr defaultRowHeight="15" x14ac:dyDescent="0.25"/>
  <cols>
    <col min="1" max="1" width="11.85546875" bestFit="1" customWidth="1"/>
    <col min="2" max="2" width="7.42578125" bestFit="1" customWidth="1"/>
    <col min="3" max="3" width="16.85546875" bestFit="1" customWidth="1"/>
    <col min="4" max="4" width="15.140625" bestFit="1" customWidth="1"/>
    <col min="5" max="5" width="11.85546875" bestFit="1" customWidth="1"/>
    <col min="6" max="6" width="10.85546875" bestFit="1" customWidth="1"/>
    <col min="7" max="7" width="14.140625" bestFit="1" customWidth="1"/>
    <col min="8" max="8" width="14.140625" customWidth="1"/>
    <col min="9" max="9" width="14.5703125" bestFit="1" customWidth="1"/>
    <col min="10" max="10" width="11.7109375" bestFit="1" customWidth="1"/>
  </cols>
  <sheetData>
    <row r="1" spans="1:10" x14ac:dyDescent="0.25">
      <c r="A1" s="1" t="s">
        <v>0</v>
      </c>
      <c r="B1" s="1" t="s">
        <v>15</v>
      </c>
      <c r="C1" s="1" t="s">
        <v>18</v>
      </c>
      <c r="D1" s="1" t="s">
        <v>19</v>
      </c>
      <c r="E1" s="1" t="s">
        <v>16</v>
      </c>
      <c r="F1" s="1" t="s">
        <v>17</v>
      </c>
      <c r="G1" t="s">
        <v>20</v>
      </c>
      <c r="H1" s="1" t="s">
        <v>23</v>
      </c>
      <c r="I1" t="s">
        <v>21</v>
      </c>
      <c r="J1" s="1" t="s">
        <v>22</v>
      </c>
    </row>
    <row r="2" spans="1:10" x14ac:dyDescent="0.25">
      <c r="A2" s="1" t="s">
        <v>1</v>
      </c>
      <c r="B2" s="1">
        <v>14</v>
      </c>
      <c r="C2" s="1">
        <v>64.819999999999993</v>
      </c>
      <c r="D2" s="1">
        <v>3007.6</v>
      </c>
      <c r="E2" s="1">
        <v>0.68223800000000001</v>
      </c>
      <c r="F2" s="1">
        <v>0.164436</v>
      </c>
      <c r="G2">
        <v>2.7981535807632962</v>
      </c>
      <c r="H2" s="1">
        <v>17.7</v>
      </c>
      <c r="I2">
        <v>526.57018525548892</v>
      </c>
      <c r="J2" s="1">
        <v>1177.45</v>
      </c>
    </row>
    <row r="3" spans="1:10" x14ac:dyDescent="0.25">
      <c r="A3" s="1" t="s">
        <v>2</v>
      </c>
      <c r="B3" s="1">
        <v>14</v>
      </c>
      <c r="C3" s="1">
        <v>58.82</v>
      </c>
      <c r="D3" s="1">
        <v>3450.7</v>
      </c>
      <c r="E3" s="1">
        <v>0.67651399999999995</v>
      </c>
      <c r="F3" s="1">
        <v>0.12847</v>
      </c>
      <c r="G3">
        <v>2.9175941748692131</v>
      </c>
      <c r="H3" s="1">
        <v>18.45</v>
      </c>
      <c r="I3">
        <v>640.64901207031187</v>
      </c>
      <c r="J3" s="1">
        <v>1928.46</v>
      </c>
    </row>
    <row r="4" spans="1:10" x14ac:dyDescent="0.25">
      <c r="A4" s="1" t="s">
        <v>3</v>
      </c>
      <c r="B4" s="1">
        <v>8</v>
      </c>
      <c r="C4" s="1">
        <v>28.42</v>
      </c>
      <c r="D4" s="1">
        <v>3400.5832999999998</v>
      </c>
      <c r="E4" s="1">
        <v>0.60207999999999995</v>
      </c>
      <c r="F4" s="1">
        <v>0.12763099999999999</v>
      </c>
      <c r="G4">
        <v>3.216172573983092</v>
      </c>
      <c r="H4" s="1">
        <v>20.34</v>
      </c>
      <c r="I4">
        <v>560.36082069385157</v>
      </c>
      <c r="J4" s="1">
        <v>1696.29</v>
      </c>
    </row>
    <row r="5" spans="1:10" x14ac:dyDescent="0.25">
      <c r="A5" s="1" t="s">
        <v>4</v>
      </c>
      <c r="B5" s="1">
        <v>6</v>
      </c>
      <c r="C5" s="1">
        <v>18.02</v>
      </c>
      <c r="D5" s="1">
        <v>1996</v>
      </c>
      <c r="E5" s="1">
        <v>0.57798899999999998</v>
      </c>
      <c r="F5" s="1">
        <v>8.0811999999999995E-2</v>
      </c>
      <c r="G5">
        <v>2.1025739719905951</v>
      </c>
      <c r="H5" s="1">
        <v>13.3</v>
      </c>
      <c r="I5">
        <v>459.46676823368966</v>
      </c>
      <c r="J5" s="1">
        <v>1377.8</v>
      </c>
    </row>
    <row r="6" spans="1:10" x14ac:dyDescent="0.25">
      <c r="A6" s="1" t="s">
        <v>5</v>
      </c>
      <c r="B6" s="1">
        <v>6</v>
      </c>
      <c r="C6" s="1">
        <v>24.95</v>
      </c>
      <c r="D6" s="1">
        <v>3187</v>
      </c>
      <c r="E6" s="1">
        <v>0.55548900000000001</v>
      </c>
      <c r="F6" s="1">
        <v>5.9180999999999997E-2</v>
      </c>
      <c r="G6">
        <v>2.8249007243731774</v>
      </c>
      <c r="H6" s="1">
        <v>17.87</v>
      </c>
      <c r="I6">
        <v>445.41801661339372</v>
      </c>
      <c r="J6" s="1">
        <v>1860.54</v>
      </c>
    </row>
    <row r="7" spans="1:10" x14ac:dyDescent="0.25">
      <c r="A7" s="1" t="s">
        <v>6</v>
      </c>
      <c r="B7" s="1">
        <v>8</v>
      </c>
      <c r="C7" s="1">
        <v>45.89</v>
      </c>
      <c r="D7" s="1">
        <v>3501.6316000000002</v>
      </c>
      <c r="E7" s="1">
        <v>0.51493100000000003</v>
      </c>
      <c r="F7" s="1">
        <v>6.5629999999999994E-2</v>
      </c>
      <c r="G7">
        <v>2.7996386843341958</v>
      </c>
      <c r="H7" s="1">
        <v>17.71</v>
      </c>
      <c r="I7">
        <v>355.34670665830345</v>
      </c>
      <c r="J7" s="1">
        <v>1623.47</v>
      </c>
    </row>
    <row r="8" spans="1:10" x14ac:dyDescent="0.25">
      <c r="A8" s="1" t="s">
        <v>7</v>
      </c>
      <c r="B8" s="1">
        <v>10</v>
      </c>
      <c r="C8" s="1">
        <v>56.66</v>
      </c>
      <c r="D8" s="1">
        <v>2889.5882000000001</v>
      </c>
      <c r="E8" s="1">
        <v>0.49174400000000001</v>
      </c>
      <c r="F8" s="1">
        <v>0.21077499999999999</v>
      </c>
      <c r="G8">
        <v>3.1655389776830694</v>
      </c>
      <c r="H8" s="1">
        <v>20.02</v>
      </c>
      <c r="I8">
        <v>338.76957354806484</v>
      </c>
      <c r="J8" s="1">
        <v>1396.78</v>
      </c>
    </row>
    <row r="9" spans="1:10" x14ac:dyDescent="0.25">
      <c r="A9" s="1" t="s">
        <v>8</v>
      </c>
      <c r="B9" s="1">
        <v>8</v>
      </c>
      <c r="C9" s="1">
        <v>74.64</v>
      </c>
      <c r="D9" s="1">
        <v>3193.6428999999998</v>
      </c>
      <c r="E9" s="1">
        <v>0.49002299999999999</v>
      </c>
      <c r="F9" s="1">
        <v>0.28823500000000002</v>
      </c>
      <c r="G9">
        <v>2.2607285174224647</v>
      </c>
      <c r="H9" s="1">
        <v>14.3</v>
      </c>
      <c r="I9">
        <v>482.46820321287493</v>
      </c>
      <c r="J9" s="1">
        <v>1758.41</v>
      </c>
    </row>
    <row r="10" spans="1:10" x14ac:dyDescent="0.25">
      <c r="A10" s="1" t="s">
        <v>9</v>
      </c>
      <c r="B10" s="1">
        <v>8</v>
      </c>
      <c r="C10" s="1">
        <v>78.86</v>
      </c>
      <c r="D10" s="1">
        <v>4234.9375</v>
      </c>
      <c r="E10" s="1">
        <v>0.482601</v>
      </c>
      <c r="F10" s="1">
        <v>0.41451900000000003</v>
      </c>
      <c r="G10">
        <v>2.5161648867233408</v>
      </c>
      <c r="H10" s="1">
        <v>15.91</v>
      </c>
      <c r="I10">
        <v>311.50115661569646</v>
      </c>
      <c r="J10" s="1">
        <v>1780.354</v>
      </c>
    </row>
    <row r="11" spans="1:10" x14ac:dyDescent="0.25">
      <c r="A11" s="1" t="s">
        <v>10</v>
      </c>
      <c r="B11" s="1">
        <v>8</v>
      </c>
      <c r="C11" s="1">
        <v>73.77</v>
      </c>
      <c r="D11" s="1">
        <v>3980.2</v>
      </c>
      <c r="E11" s="1">
        <v>0.48393700000000001</v>
      </c>
      <c r="F11" s="1">
        <v>0.52613900000000002</v>
      </c>
      <c r="G11">
        <v>2.7090156931330296</v>
      </c>
      <c r="H11" s="1">
        <v>17.13</v>
      </c>
      <c r="I11">
        <v>381.67257055113487</v>
      </c>
      <c r="J11" s="1">
        <v>1149.5999999999999</v>
      </c>
    </row>
    <row r="12" spans="1:10" x14ac:dyDescent="0.25">
      <c r="A12" s="1" t="s">
        <v>11</v>
      </c>
      <c r="B12" s="1">
        <v>10</v>
      </c>
      <c r="C12" s="1">
        <v>68.09</v>
      </c>
      <c r="D12" s="1">
        <v>3569.9375</v>
      </c>
      <c r="E12" s="1">
        <v>0.48819699999999999</v>
      </c>
      <c r="F12" s="1">
        <v>0.69177999999999995</v>
      </c>
      <c r="G12">
        <v>3.2149932956424099</v>
      </c>
      <c r="H12" s="1">
        <v>20.329999999999998</v>
      </c>
      <c r="I12">
        <v>442.09461156286068</v>
      </c>
      <c r="J12" s="1">
        <v>1787.34</v>
      </c>
    </row>
    <row r="13" spans="1:10" x14ac:dyDescent="0.25">
      <c r="A13" s="1" t="s">
        <v>12</v>
      </c>
      <c r="B13" s="1">
        <v>10</v>
      </c>
      <c r="C13" s="1">
        <v>72.77</v>
      </c>
      <c r="D13" s="1">
        <v>3451.8</v>
      </c>
      <c r="E13" s="1">
        <v>0.54105300000000001</v>
      </c>
      <c r="F13" s="1">
        <v>0.65144500000000005</v>
      </c>
      <c r="G13">
        <v>3.0525814002460616</v>
      </c>
      <c r="H13" s="1">
        <v>19.309999999999999</v>
      </c>
      <c r="I13">
        <v>657.68188527754228</v>
      </c>
      <c r="J13" s="1">
        <v>1934.57</v>
      </c>
    </row>
    <row r="14" spans="1:10" x14ac:dyDescent="0.25">
      <c r="A14" s="1" t="s">
        <v>13</v>
      </c>
      <c r="B14" s="1">
        <v>14</v>
      </c>
      <c r="C14" s="1">
        <v>72.5</v>
      </c>
      <c r="D14" s="1">
        <v>3906.9</v>
      </c>
      <c r="E14" s="1">
        <v>0.58307799999999999</v>
      </c>
      <c r="F14" s="1">
        <v>0.49843399999999999</v>
      </c>
      <c r="G14">
        <v>2.6841175792962533</v>
      </c>
      <c r="H14" s="1">
        <v>16.98</v>
      </c>
      <c r="I14">
        <v>470.22492135856288</v>
      </c>
      <c r="J14" s="1">
        <v>1530.31</v>
      </c>
    </row>
    <row r="15" spans="1:10" x14ac:dyDescent="0.25">
      <c r="A15" s="1" t="s">
        <v>14</v>
      </c>
      <c r="B15" s="1">
        <v>10</v>
      </c>
      <c r="C15" s="1">
        <v>68.72</v>
      </c>
      <c r="D15" s="1">
        <v>3640.4</v>
      </c>
      <c r="E15" s="1">
        <v>0.62340001499999997</v>
      </c>
      <c r="F15" s="1">
        <v>0.31391778999999997</v>
      </c>
      <c r="G15">
        <v>3.217139097763567</v>
      </c>
      <c r="H15" s="1">
        <v>20.350000000000001</v>
      </c>
      <c r="I15">
        <v>373.6818585756759</v>
      </c>
      <c r="J15" s="1">
        <v>1531.45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Alice Skelton</dc:creator>
  <cp:lastModifiedBy>Alice Skelton</cp:lastModifiedBy>
  <dcterms:created xsi:type="dcterms:W3CDTF">2019-01-28T17:09:27Z</dcterms:created>
  <dcterms:modified xsi:type="dcterms:W3CDTF">2019-04-26T16:22:01Z</dcterms:modified>
</cp:coreProperties>
</file>